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giuseppinal.sedda\Desktop\RPCT2025\"/>
    </mc:Choice>
  </mc:AlternateContent>
  <xr:revisionPtr revIDLastSave="0" documentId="13_ncr:1_{A6672066-9BDA-450B-BE37-A5C2D737C89D}" xr6:coauthVersionLast="36" xr6:coauthVersionMax="36" xr10:uidLastSave="{00000000-0000-0000-0000-000000000000}"/>
  <bookViews>
    <workbookView xWindow="0" yWindow="0" windowWidth="21570" windowHeight="7980" tabRatio="992" activeTab="1" xr2:uid="{00000000-000D-0000-FFFF-FFFF00000000}"/>
  </bookViews>
  <sheets>
    <sheet name="Elenco Obblighi D.lgs 97-2016" sheetId="1" r:id="rId1"/>
    <sheet name="Elenco Bandi gara Del. 601-2023" sheetId="2" r:id="rId2"/>
  </sheets>
  <definedNames>
    <definedName name="_xlnm._FilterDatabase" localSheetId="0" hidden="1">'Elenco Obblighi D.lgs 97-2016'!$A$2:$J$169</definedName>
    <definedName name="_xlnm.Print_Area" localSheetId="0">'Elenco Obblighi D.lgs 97-2016'!$A$1:$J$169</definedName>
  </definedNames>
  <calcPr calcId="191029"/>
</workbook>
</file>

<file path=xl/calcChain.xml><?xml version="1.0" encoding="utf-8"?>
<calcChain xmlns="http://schemas.openxmlformats.org/spreadsheetml/2006/main">
  <c r="A90" i="1" l="1"/>
</calcChain>
</file>

<file path=xl/sharedStrings.xml><?xml version="1.0" encoding="utf-8"?>
<sst xmlns="http://schemas.openxmlformats.org/spreadsheetml/2006/main" count="1326" uniqueCount="531">
  <si>
    <t>Denominazione sotto-sezione livello 1 (Macrofamiglie)</t>
  </si>
  <si>
    <t>Denominazione sotto-sezione 2 livello (Tipologie di dati)</t>
  </si>
  <si>
    <t>Riferimento normativo</t>
  </si>
  <si>
    <t>Denominazione del singolo obbligo</t>
  </si>
  <si>
    <t>Contenuti dell'obbligo</t>
  </si>
  <si>
    <t>Aggiornamento</t>
  </si>
  <si>
    <t xml:space="preserve">Responsabile Trasmissione </t>
  </si>
  <si>
    <t>Disposizioni generali</t>
  </si>
  <si>
    <t>Piano triennale per la prevenzione della corruzione e della trasparenza</t>
  </si>
  <si>
    <t>Art. 10, c. 8, lett. a), d.lgs. n. 33/2013</t>
  </si>
  <si>
    <t>Annuale</t>
  </si>
  <si>
    <t>RPCT</t>
  </si>
  <si>
    <t>Atti generali</t>
  </si>
  <si>
    <t>Art. 12, c. 1, d.lgs. n. 33/2013</t>
  </si>
  <si>
    <t>Riferimenti normativi su organizzazione e attività</t>
  </si>
  <si>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</si>
  <si>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</si>
  <si>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</si>
  <si>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</si>
  <si>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</si>
  <si>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</si>
  <si>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</si>
  <si>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</si>
  <si>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</si>
  <si>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</si>
  <si>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</si>
  <si>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</si>
  <si>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</si>
  <si>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</si>
  <si>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</si>
  <si>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</si>
  <si>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Dati non più soggetti a pubblicazione obbligatoria ai sensi del dlgs 97/2016</t>
  </si>
  <si>
    <t>Art. 14, c. 1, lett. a), d.lgs. n. 33/2013</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</si>
  <si>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</si>
  <si>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</si>
  <si>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</si>
  <si>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</si>
  <si>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</si>
  <si>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</si>
  <si>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</si>
  <si>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</si>
  <si>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</si>
  <si>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</si>
  <si>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</si>
  <si>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</si>
  <si>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</si>
  <si>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Art. 14, c. 1, lett. f), d.lgs. n. 33/2013 Art. 2, c. 1, punto 3, l. n. 441/1982</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</si>
  <si>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</si>
  <si>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</si>
  <si>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</si>
  <si>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</si>
  <si>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</si>
  <si>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</si>
  <si>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Sanzioni per mancata comunicazione dei dati </t>
  </si>
  <si>
    <t>Art. 47, c. 1, d.lgs. n. 33/2013</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</si>
  <si>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l'assunzione della carica</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</si>
  <si>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</si>
  <si>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</si>
  <si>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</si>
  <si>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</si>
  <si>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</si>
  <si>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</si>
  <si>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</si>
  <si>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</si>
  <si>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</si>
  <si>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</si>
  <si>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</si>
  <si>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</si>
  <si>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</si>
  <si>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</si>
  <si>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</si>
  <si>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</si>
  <si>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</si>
  <si>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</si>
  <si>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</si>
  <si>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</si>
  <si>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</si>
  <si>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</si>
  <si>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</si>
  <si>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</si>
  <si>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</si>
  <si>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</si>
  <si>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</si>
  <si>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</si>
  <si>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</si>
  <si>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</si>
  <si>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</si>
  <si>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</si>
  <si>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</si>
  <si>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</si>
  <si>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</si>
  <si>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</si>
  <si>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</si>
  <si>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</si>
  <si>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</si>
  <si>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</si>
  <si>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</si>
  <si>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</si>
  <si>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</si>
  <si>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</si>
  <si>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</si>
  <si>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</si>
  <si>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</si>
  <si>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</si>
  <si>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</si>
  <si>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</si>
  <si>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</si>
  <si>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</si>
  <si>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</si>
  <si>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</si>
  <si>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</si>
  <si>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</si>
  <si>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</si>
  <si>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</si>
  <si>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</si>
  <si>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</si>
  <si>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</si>
  <si>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</si>
  <si>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</si>
  <si>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</si>
  <si>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</si>
  <si>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</si>
  <si>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</si>
  <si>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</si>
  <si>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</si>
  <si>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</si>
  <si>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</si>
  <si>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</si>
  <si>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</si>
  <si>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</si>
  <si>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</si>
  <si>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</si>
  <si>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</si>
  <si>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</si>
  <si>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</si>
  <si>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</si>
  <si>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</si>
  <si>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</si>
  <si>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</si>
  <si>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</si>
  <si>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</si>
  <si>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</si>
  <si>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</si>
  <si>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</si>
  <si>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</si>
  <si>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</si>
  <si>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</si>
  <si>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</si>
  <si>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</si>
  <si>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</si>
  <si>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</si>
  <si>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</si>
  <si>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</si>
  <si>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</si>
  <si>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</si>
  <si>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</si>
  <si>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</si>
  <si>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</si>
  <si>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</si>
  <si>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</si>
  <si>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</si>
  <si>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</si>
  <si>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</si>
  <si>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</si>
  <si>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</si>
  <si>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</si>
  <si>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</si>
  <si>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</si>
  <si>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</si>
  <si>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</si>
  <si>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</si>
  <si>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</si>
  <si>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</si>
  <si>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</si>
  <si>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</si>
  <si>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</si>
  <si>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</si>
  <si>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</si>
  <si>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</si>
  <si>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</si>
  <si>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</si>
  <si>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</si>
  <si>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</si>
  <si>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</si>
  <si>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</si>
  <si>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</si>
  <si>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</si>
  <si>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</si>
  <si>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</si>
  <si>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</si>
  <si>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</si>
  <si>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</si>
  <si>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</si>
  <si>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</si>
  <si>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</si>
  <si>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</si>
  <si>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</si>
  <si>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</si>
  <si>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</si>
  <si>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</si>
  <si>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</si>
  <si>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</si>
  <si>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</si>
  <si>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</si>
  <si>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</si>
  <si>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</si>
  <si>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</si>
  <si>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</si>
  <si>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</si>
  <si>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</si>
  <si>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</si>
  <si>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rPr>
        <sz val="16"/>
        <rFont val="Times New Roman"/>
        <family val="1"/>
      </rPr>
      <t xml:space="preserve">9)  </t>
    </r>
    <r>
      <rPr>
        <i/>
        <sz val="16"/>
        <rFont val="Times New Roman"/>
        <family val="1"/>
      </rPr>
      <t>link</t>
    </r>
    <r>
      <rPr>
        <sz val="16"/>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</si>
  <si>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</si>
  <si>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</si>
  <si>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</si>
  <si>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</si>
  <si>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</si>
  <si>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</si>
  <si>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</si>
  <si>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</si>
  <si>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</si>
  <si>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</si>
  <si>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</si>
  <si>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</si>
  <si>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</si>
  <si>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 xml:space="preserve">Art. 23, c. 1, d.lgs. n. 33/2013  /Art. 1, co. 16 della l. n. 190/2012 </t>
  </si>
  <si>
    <t>Semestrale 
(art.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</si>
  <si>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</si>
  <si>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</si>
  <si>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Provvedimenti dirigenti amministrativi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</si>
  <si>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</si>
  <si>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</si>
  <si>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</si>
  <si>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</si>
  <si>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</si>
  <si>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</si>
  <si>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</si>
  <si>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</si>
  <si>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</si>
  <si>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</si>
  <si>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</si>
  <si>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</si>
  <si>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</si>
  <si>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</si>
  <si>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</si>
  <si>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</si>
  <si>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</si>
  <si>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</si>
  <si>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</si>
  <si>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</si>
  <si>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</si>
  <si>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</si>
  <si>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</si>
  <si>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</si>
  <si>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</si>
  <si>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</si>
  <si>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</si>
  <si>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</si>
  <si>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</si>
  <si>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rPr>
        <sz val="16"/>
        <rFont val="Times New Roman"/>
        <family val="1"/>
      </rPr>
      <t xml:space="preserve">6) </t>
    </r>
    <r>
      <rPr>
        <i/>
        <sz val="16"/>
        <rFont val="Times New Roman"/>
        <family val="1"/>
      </rPr>
      <t>link</t>
    </r>
    <r>
      <rPr>
        <sz val="16"/>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</si>
  <si>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</si>
  <si>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</si>
  <si>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</si>
  <si>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</si>
  <si>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</si>
  <si>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</si>
  <si>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</si>
  <si>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</si>
  <si>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</si>
  <si>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</si>
  <si>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</si>
  <si>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</si>
  <si>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</si>
  <si>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</si>
  <si>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</si>
  <si>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</si>
  <si>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</si>
  <si>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</si>
  <si>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</si>
  <si>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</si>
  <si>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</si>
  <si>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</si>
  <si>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</si>
  <si>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</si>
  <si>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</si>
  <si>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</si>
  <si>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</si>
  <si>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</si>
  <si>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</si>
  <si>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</si>
  <si>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</si>
  <si>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</si>
  <si>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</si>
  <si>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</si>
  <si>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</si>
  <si>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</si>
  <si>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</si>
  <si>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</si>
  <si>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</si>
  <si>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</si>
  <si>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</si>
  <si>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</si>
  <si>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</si>
  <si>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</si>
  <si>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</si>
  <si>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</si>
  <si>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</si>
  <si>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</si>
  <si>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</si>
  <si>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</si>
  <si>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</si>
  <si>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</si>
  <si>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</si>
  <si>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</si>
  <si>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</si>
  <si>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</si>
  <si>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</si>
  <si>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</si>
  <si>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</si>
  <si>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</si>
  <si>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 xml:space="preserve">Art. 7 co. 3 d.lgs. 82/2005 modificato dall’art. 8 co. 1 del d.lgs. 179/16   </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</si>
  <si>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</si>
  <si>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</si>
  <si>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</si>
  <si>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</si>
  <si>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</si>
  <si>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</si>
  <si>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</si>
  <si>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</si>
  <si>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</si>
  <si>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</si>
  <si>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</si>
  <si>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</si>
  <si>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</si>
  <si>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</si>
  <si>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</si>
  <si>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</si>
  <si>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</si>
  <si>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</si>
  <si>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</si>
  <si>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</si>
  <si>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</si>
  <si>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</si>
  <si>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</si>
  <si>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</si>
  <si>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</si>
  <si>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</si>
  <si>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relative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</si>
  <si>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</si>
  <si>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</si>
  <si>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</si>
  <si>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rPr>
        <sz val="16"/>
        <rFont val="Times New Roman"/>
        <family val="1"/>
      </rPr>
      <t>Atti di programmazione delle opere pubbliche (</t>
    </r>
    <r>
      <rPr>
        <i/>
        <sz val="16"/>
        <rFont val="Times New Roman"/>
        <family val="1"/>
      </rPr>
      <t>link</t>
    </r>
    <r>
      <rPr>
        <sz val="16"/>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</si>
  <si>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</si>
  <si>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</si>
  <si>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</si>
  <si>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</si>
  <si>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</si>
  <si>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</si>
  <si>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</si>
  <si>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</si>
  <si>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</si>
  <si>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</si>
  <si>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</si>
  <si>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</si>
  <si>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</si>
  <si>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</si>
  <si>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</si>
  <si>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</si>
  <si>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</si>
  <si>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</si>
  <si>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</si>
  <si>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</si>
  <si>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</si>
  <si>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</si>
  <si>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</si>
  <si>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</si>
  <si>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</si>
  <si>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</si>
  <si>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</si>
  <si>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</si>
  <si>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</si>
  <si>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</si>
  <si>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</si>
  <si>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</si>
  <si>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</si>
  <si>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</si>
  <si>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</si>
  <si>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</si>
  <si>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</si>
  <si>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</si>
  <si>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</si>
  <si>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</si>
  <si>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</si>
  <si>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</si>
  <si>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</si>
  <si>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</si>
  <si>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</si>
  <si>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</si>
  <si>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</si>
  <si>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</si>
  <si>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</si>
  <si>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</si>
  <si>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</si>
  <si>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</si>
  <si>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</si>
  <si>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</si>
  <si>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</si>
  <si>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</si>
  <si>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</si>
  <si>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</si>
  <si>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</si>
  <si>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</si>
  <si>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</si>
  <si>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</si>
  <si>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</si>
  <si>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</si>
  <si>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</si>
  <si>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</si>
  <si>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</si>
  <si>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</si>
  <si>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</si>
  <si>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</si>
  <si>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informazioni e documenti ulteriori che le pubbliche amministrazioni non hanno l'obbligo di pubblicare ai sensi della normativa vigente e che non sono riconducibili alle sottosezioni indicate</t>
  </si>
  <si>
    <r>
      <rPr>
        <b/>
        <sz val="24"/>
        <color indexed="8"/>
        <rFont val="Times New Roman"/>
        <family val="1"/>
      </rPr>
      <t>SEZIONE "AMMINISTRAZIONE TRASPARENTE" - ELENCO DEGLI OBBLIGHI DI PUBBLICAZIONE Ex Decreto legislativo 25 maggio 2016 n. 97</t>
    </r>
    <r>
      <rPr>
        <b/>
        <sz val="28"/>
        <color indexed="8"/>
        <rFont val="Times New Roman"/>
        <family val="1"/>
      </rPr>
      <t xml:space="preserve">
</t>
    </r>
    <r>
      <rPr>
        <b/>
        <sz val="26"/>
        <color indexed="8"/>
        <rFont val="Times New Roman"/>
        <family val="1"/>
      </rPr>
      <t xml:space="preserve">
</t>
    </r>
  </si>
  <si>
    <t>Programma triennale per la prevenzione della corruzione e trasparenza PTPCT)</t>
  </si>
  <si>
    <t xml:space="preserve"> Programma triennale per al prevenzione della corruzione e trasparenza (PTPCT) e suoi allegati, le misure integrative di prevenzione della corruzione individuate ai sensi dell’articolo 1,comma 2-bis della </t>
  </si>
  <si>
    <t>annuale</t>
  </si>
  <si>
    <t>Struttura</t>
  </si>
  <si>
    <t xml:space="preserve">Responsabile che detiene il dato </t>
  </si>
  <si>
    <t xml:space="preserve">Responsabile  Pubblicazione </t>
  </si>
  <si>
    <t>Gianfranco Bussalai</t>
  </si>
  <si>
    <t>Francesco Bomboi</t>
  </si>
  <si>
    <t>Massimiliano Oppo</t>
  </si>
  <si>
    <t>Bilancio e Gestione finanziaria</t>
  </si>
  <si>
    <t>Paolo Sau</t>
  </si>
  <si>
    <t>Provveditorato Tecnico Logistico e Patrimonio</t>
  </si>
  <si>
    <t>Barbara Boi</t>
  </si>
  <si>
    <t>Non più soggetto a obbligo di pubblicazione a seguito della sentenza 20/2019 della Corte Costituzionale</t>
  </si>
  <si>
    <t>Sistemi informativi e reti tecnologiche</t>
  </si>
  <si>
    <t>Dirigente/Responsabile della struttura/Uffici interessati</t>
  </si>
  <si>
    <t>Programmazione e controllo di gestione</t>
  </si>
  <si>
    <t>Ogni struttura per la propria competenza in collaborazione con Affari Generali</t>
  </si>
  <si>
    <t>Dati ulteriori  (NB: nel caso di pubblicazione di dati non previsti da norme di legge si deve procedere alla anonimizzazione dei dati personali eventualmente presenti, in virtù di quanto disposto dall'art. 4, c. 3, del d.lgs. n. 33/2013)</t>
  </si>
  <si>
    <t>Dati non più soggetti a pubblicazione obbligatoria ai sensi del d.lgs. 97/2016</t>
  </si>
  <si>
    <t>Affari Generali e legali</t>
  </si>
  <si>
    <t xml:space="preserve"> Personale</t>
  </si>
  <si>
    <t>Affari Generali e Legali</t>
  </si>
  <si>
    <t>ITC</t>
  </si>
  <si>
    <t>AFFARI GENERALI E LEGALI</t>
  </si>
  <si>
    <t xml:space="preserve">Maria Grazia Figus </t>
  </si>
  <si>
    <t xml:space="preserve"> RPCT</t>
  </si>
  <si>
    <t>Organizzazione</t>
  </si>
  <si>
    <t>Titolari di incarichi di amministrazione di direzione o di governo di cui all'art. 14, co. 1-bis del dlgs n. 33/2013</t>
  </si>
  <si>
    <t>Francesco Bomboi/Maria Grazia Figus</t>
  </si>
  <si>
    <t xml:space="preserve"> Personale/Affari Generali e Legali</t>
  </si>
  <si>
    <t>Incarichi Dirigenziali amministartivi di vertice</t>
  </si>
  <si>
    <t>Non più soggetto a obbligo di pubblicazione</t>
  </si>
  <si>
    <t>Ogni struttura per la propria competenza</t>
  </si>
  <si>
    <t>Programmazione e controllo di gestione/Bilancio</t>
  </si>
  <si>
    <t>Non applicabile</t>
  </si>
  <si>
    <t xml:space="preserve">RPTC </t>
  </si>
  <si>
    <r>
      <rPr>
        <sz val="18"/>
        <rFont val="Times New Roman"/>
        <family val="1"/>
      </rPr>
      <t xml:space="preserve">Rif normativi con  </t>
    </r>
    <r>
      <rPr>
        <i/>
        <sz val="18"/>
        <rFont val="Times New Roman"/>
        <family val="1"/>
      </rPr>
      <t>link</t>
    </r>
    <r>
      <rPr>
        <sz val="18"/>
        <rFont val="Times New Roman"/>
        <family val="1"/>
      </rPr>
      <t xml:space="preserve"> alle norme di legge statale pubblicate</t>
    </r>
    <r>
      <rPr>
        <sz val="18"/>
        <rFont val="Sitka Small"/>
      </rPr>
      <t xml:space="preserve">
 nella banca dati "Normativa" </t>
    </r>
  </si>
  <si>
    <t>ITC / AFFARI GENERALI E LEGALI</t>
  </si>
  <si>
    <t>Comunicazione, formazione e URP</t>
  </si>
  <si>
    <t>non applicabile</t>
  </si>
  <si>
    <t>Francesco  Bomboi</t>
  </si>
  <si>
    <t>Affari generali e legali</t>
  </si>
  <si>
    <t>Affari geerali e legali</t>
  </si>
  <si>
    <t>Massimiliano Oppo/Paolo Sau</t>
  </si>
  <si>
    <t>Affari generali con supporto del servizio Bilancio</t>
  </si>
  <si>
    <r>
      <rPr>
        <strike/>
        <sz val="16"/>
        <rFont val="Times New Roman"/>
        <family val="1"/>
      </rPr>
      <t xml:space="preserve">
</t>
    </r>
    <r>
      <rPr>
        <sz val="20"/>
        <rFont val="Times New Roman"/>
        <family val="1"/>
      </rPr>
      <t xml:space="preserve"> Risultati delle indagini sulla soddisfazione 
da parte degli utenti rispetto alla qualità
 dei servizi in rete e
 statistiche di utilizzo dei servizi in rete</t>
    </r>
  </si>
  <si>
    <t>Programmazione e controllo di gestione/Personale</t>
  </si>
  <si>
    <t>Denominazione sotto-sezione I livello</t>
  </si>
  <si>
    <t>Contenuto dell'obbligo</t>
  </si>
  <si>
    <t>SOTTO-SEZIONE  
“Bandi di gara e contratti”</t>
  </si>
  <si>
    <t xml:space="preserve">Art. 30, d.lgs. 36/2023
Uso di procedure automatizzate nel ciclo di vita dei contratti pubblici </t>
  </si>
  <si>
    <t>Elenco delle soluzioni tecnologiche adottate dalle SA e enti concedenti per l’automatizzazione delle proprie attività.</t>
  </si>
  <si>
    <t>Una tantum con aggiornamento tempestivo in caso di modifiche</t>
  </si>
  <si>
    <t>ALLEGATO I.5 al d.lgs. 36/2023
Elementi per la programmazione dei lavori e dei servizi. Schemi tipo (art. 4, co. 3)</t>
  </si>
  <si>
    <t xml:space="preserve">Tempestivo
</t>
  </si>
  <si>
    <t xml:space="preserve">Comunicazione circa la mancata redazione del programma triennale dei lavori pubblici, per assenza di lavori
Comunicazione circa la mancata redazione del programma triennale degli acquisti di forniture e servizi, per assenza di acquisti di forniture e servizi.
</t>
  </si>
  <si>
    <t>Art. 168, d.lgs. 36/2023 
Procedure di gara con sistemi di qualificazione</t>
  </si>
  <si>
    <t>Atti recanti norme, criteri oggettivi per il funzionamento del sistema di qualificazione, l’eventuale aggiornamento periodico dello stesso e durata, criteri soggettivi (requisiti relativi alle capacità economiche, finanziarie, tecniche e professionali) per l’iscrizione al sistema.</t>
  </si>
  <si>
    <t xml:space="preserve">Art. 169, d.lgs. 36/2023 
Procedure di gara regolamentate
 Settori speciali
</t>
  </si>
  <si>
    <t xml:space="preserve">Art. 11, co. 2-quater, l. n. 3/2003, introdotto dall’art. 41, co. 1, d.l. n. 76/2020
Dati e informazioni sui progetti di investimento pubblico
</t>
  </si>
  <si>
    <t xml:space="preserve">
PER OGNI SINGOLA PROCEDURA DI AFFIDAMENTO INSERIRE IL LINK ALLA BDNCP CONTENENTE I DATI E LE INFORMAZIONI COMUNICATI DALLA S.A. E PUBBLICATI DA ANAC AI SENSI DELLA DELIBERA  N. 261/2023
 PER CIASCUNA PROCEDURA SONO PUBBLICATI INOLTRE I SEGUENTI ATTI E DOCUMENTI 
</t>
  </si>
  <si>
    <t>Fase</t>
  </si>
  <si>
    <t>Note</t>
  </si>
  <si>
    <t xml:space="preserve">Pubblicazione </t>
  </si>
  <si>
    <t xml:space="preserve">1) Relazione sul progetto dell'opera (art. 40, co. 3 codice e art. 5, co. 1, lett. a) e b) allegato)
2) Relazione conclusiva redatta dal responsabile del dibattito (con i contenuti specificati dall’art. 40, co. 5 codice e art. 7, co. 1 dell’allegato)
3) Documento conclusivo redatto dalla SA  sulla base della relazione conclusiva del responsabile (solo per il dibattito pubblico obbligatorio) ai sensi dell'art. 7, co. 2 dell'allegato
Per il dibattito pubblico obbligatorio,  la pubblicazione deii documenti di cui ai nn. 2 e 3, è prevista  sia per le SA sia per  le amministrazioni locali interessate dall’intervento
</t>
  </si>
  <si>
    <t xml:space="preserve">
</t>
  </si>
  <si>
    <t>Art. 82, d.lgs. 36/2023 
Documenti di gara
Art. 85,  co. 4, d.lgs. 36/2023 
Pubblicazione a livello nazionale  (cfr. anche l’Allegato II.7)</t>
  </si>
  <si>
    <t xml:space="preserve">Documenti di gara. Che comprendono, almeno:
Delibera a contrarre 
Bando/avviso di gara/lettera di invito 
Disciplinare di gara 
Capitolato speciale
Condizioni contrattuali proposte
</t>
  </si>
  <si>
    <t xml:space="preserve">Affidamento </t>
  </si>
  <si>
    <t>Art. 28, d.lgs. 36/2023 
Trasparenza dei contratti pubblici</t>
  </si>
  <si>
    <t xml:space="preserve">Composizione delle commissioni giudicatrici e  CV dei componenti </t>
  </si>
  <si>
    <t xml:space="preserve">Art. 47, co. 2, e 9 d.l. 77/2021, convertito con modificazioni dalla l. 108/2021
D.P.C.M. 20 giugno 2023 recante Linee guida volte a favorire le pari opportunità generazionali e di genere, nonché l’inclusione lavorativa delle persone con disabilità nei contratti riservati (art. 1, co. 8, allegato II.3, d.lgs. 36/2023 )
</t>
  </si>
  <si>
    <t>Da pubblicare successivamente alla pubblicazione degli avvisi relativi agli esiti delle procedure</t>
  </si>
  <si>
    <t xml:space="preserve">
</t>
  </si>
  <si>
    <t xml:space="preserve">
Art. 10, co. 5; art. 14, co. 3; art. 17, co. 2; art. 24; 
art. 30, co. 2; art. 31, co. 1 e 2; 
D.lgs. 201/2022
Riordino della disciplina dei servizi pubblici locali di rilevanza economica</t>
  </si>
  <si>
    <t>Procedure di affidamento dei servizi pubblici locali:
1) deliberazione di istituzione del servizio pubblico locale (art. 10, co. 5);
2) relazione contenente la valutazione finalizzata alla scelta della modalità di gestione (art. 14, co. 3);
3) Deliberazione di affidamento del servizio a società in house (art. 17, co. 2) per affidamenti sopra soglia del servizio pubblico locale, compresi quelli nei settori del trasporto pubblico locale e dei servizi di distribuzione di energia elettrica e gas naturale;
4) contratto di servizio sottoscritto dalle parti che definisce gli obblighi di servizio pubblico e le condizioni economiche del rapporto  (artt. 24 e 31 co. 2);
5) relazione periodica contenente le verifiche periodiche sulla situazione gestionale (art. 30, co. 2)</t>
  </si>
  <si>
    <t>Esecutiva</t>
  </si>
  <si>
    <t xml:space="preserve">Composizione del Collegio consultivo tecnici (nominativi) 
CV dei componenti 
</t>
  </si>
  <si>
    <t xml:space="preserve">
Art. 47, co. 3, co. 3-bis,  co. 9, l. 77/2021 convertito con modificazioni dalla l. 108/2021
Pari opportunità e inclusione lavorativa nei contratti pubblici PNRR e PNC e nei contratti riservati
D.P.C.M  20 giugno 2023 recante Linee guida volte a favorire le pari opportunità generazionali e di genere, nonché l’inclusione lavorativa delle persone con disabilità nei contratti riservati (art. 1, co. 8, allegato II.3, d.lgs. 36/2023)</t>
  </si>
  <si>
    <t>Sponsorizzazioni</t>
  </si>
  <si>
    <t>Art. 134, co. 4, d.lgs. 36/2023
Contratti gratuiti e forme speciali di partenariato</t>
  </si>
  <si>
    <t xml:space="preserve">Affidamento di contratti di sponsorizzazione di lavori, servizi o forniture per importi superiori a quarantamila 40.000 euro:
1) avviso con il quale si rende nota la ricerca di sponsor per specifici interventi, ovvero si comunica l'avvenuto ricevimento di una proposta di sponsorizzazione, con sintetica indicazione del contenuto del contratto proposto. 
</t>
  </si>
  <si>
    <t>Procedure di somma urgenza e di protezione civile</t>
  </si>
  <si>
    <t xml:space="preserve">Art. 140, d.lgs. 36/2023
Comunicato del Presidente ANAC del 19 settembre 2023 </t>
  </si>
  <si>
    <t xml:space="preserve">Atti e documenti relativi agli affidamenti di somma urgenza a prescindere dall’importo di affidamento. 
In particolare:
1) verbale di somma urgenza e provvedimento di affidamento; con specifica indicazione delle modalità della scelta e delle motivazioni che non hanno consentito il ricorso alle procedure ordinarie;
2) perizia giustificativa;
3) elenco prezzi unitari, con indicazione di quelli concordati tra le parti e di quelli dedotti da prezzari ufficiali;
4) verbale di consegna dei lavori o verbale di avvio dell’esecuzione del servizio/fornitura;
5) contratto, ove stipulato.
</t>
  </si>
  <si>
    <t>Finanza di progetto</t>
  </si>
  <si>
    <t>Art. 193, d.lgs. 36/2023
Procedura di affidamento</t>
  </si>
  <si>
    <t>Provvedimento conclusivo della procedura di valutazione della proposta del promotore relativa alla realizzazione in concessione di lavori o servizi</t>
  </si>
  <si>
    <r>
      <t>All. 1) Delibera ANAC 264 del 20.6.2023,</t>
    </r>
    <r>
      <rPr>
        <b/>
        <sz val="16"/>
        <rFont val="Calibri"/>
        <family val="2"/>
        <scheme val="minor"/>
      </rPr>
      <t xml:space="preserve"> come modificato con delibera 601 del 19 dicembre 2023</t>
    </r>
    <r>
      <rPr>
        <b/>
        <sz val="16"/>
        <color theme="1"/>
        <rFont val="Calibri"/>
        <family val="2"/>
        <scheme val="minor"/>
      </rPr>
      <t xml:space="preserve">
ATTI E DOCUMENTI DA PUBBLICARE  IN “AMMINISTRAZIONE TRASPARENTE” </t>
    </r>
    <r>
      <rPr>
        <b/>
        <sz val="16"/>
        <rFont val="Calibri"/>
        <family val="2"/>
        <scheme val="minor"/>
      </rPr>
      <t xml:space="preserve">SOTTOSEZIONE  “BANDI DI GARA E CONTRATTI”
Ove gli atti e i documenti siano già pubblicati sulle piattaforme di approvvigionamento digitale, ai sensi e nel rispetto dei termini e dei criteri di qualità delle informazioni stabiliti dal d.lgs. 33/2013 (artt. 6 e 8, co. 3), è sufficiente che in AT venga indicato il link alla piattaforma in modo da consentire a chiunque la visione dei suddetti atti e documenti </t>
    </r>
    <r>
      <rPr>
        <b/>
        <sz val="16"/>
        <color theme="1"/>
        <rFont val="Calibri"/>
        <family val="2"/>
        <scheme val="minor"/>
      </rPr>
      <t xml:space="preserve">
</t>
    </r>
  </si>
  <si>
    <r>
      <t xml:space="preserve">ATTI E DOCUMENTI DI CARATTERE GENERALE RIFERITI A TUTTE LE PROCEDURE </t>
    </r>
    <r>
      <rPr>
        <u/>
        <sz val="12"/>
        <color theme="1"/>
        <rFont val="Calibri"/>
        <family val="2"/>
      </rPr>
      <t/>
    </r>
  </si>
  <si>
    <r>
      <t xml:space="preserve">Avviso finalizzato ad acquisire le manifestazioni di interesse degli operatori economici in ordine ai lavori di possibile completamento di opere incompiute nonché alla gestione delle stesse
</t>
    </r>
    <r>
      <rPr>
        <sz val="11"/>
        <rFont val="Calibri"/>
        <family val="2"/>
        <scheme val="minor"/>
      </rPr>
      <t xml:space="preserve">NB: Ove l'avviso è pubblicato nella apposita sezione del portale web del Ministero delle infrastrutture e dei trasporti, la pubblicazione in AT è assicurata mediante link al portale MIT
</t>
    </r>
  </si>
  <si>
    <r>
      <t xml:space="preserve">ALLEGATO I.5 al d.lgs. 36/2023
</t>
    </r>
    <r>
      <rPr>
        <i/>
        <sz val="11"/>
        <rFont val="Calibri"/>
        <family val="2"/>
        <scheme val="minor"/>
      </rPr>
      <t>Elementi per la programmazione dei lavori e dei servizi. Schemi tipo</t>
    </r>
    <r>
      <rPr>
        <sz val="11"/>
        <rFont val="Calibri"/>
        <family val="2"/>
        <scheme val="minor"/>
      </rPr>
      <t xml:space="preserve"> (art. 5, co. 8; art. 7, co. 4)</t>
    </r>
  </si>
  <si>
    <r>
      <rPr>
        <u/>
        <sz val="11"/>
        <color theme="1"/>
        <rFont val="Calibri"/>
        <family val="2"/>
        <scheme val="minor"/>
      </rPr>
      <t xml:space="preserve">Obbligo applicabile alle imprese pubbliche e ai soggetti titolari di diritti speciali esclusivi
</t>
    </r>
    <r>
      <rPr>
        <sz val="11"/>
        <color indexed="8"/>
        <rFont val="Calibri"/>
        <family val="2"/>
      </rPr>
      <t xml:space="preserve">
Atti eventualmente adottati recanti l’elencazione delle condotte che costituiscono gravi illeciti professionali agli effetti degli artt. 95, co. 1, lettera e) e 98 (cause di esclusione dalla gara per gravi illeciti professionali).</t>
    </r>
  </si>
  <si>
    <r>
      <rPr>
        <u/>
        <sz val="11"/>
        <rFont val="Calibri"/>
        <family val="2"/>
        <scheme val="minor"/>
      </rPr>
      <t xml:space="preserve">Obbligo previsto per i soggetti titolari di progetti di investimento pubblico </t>
    </r>
    <r>
      <rPr>
        <sz val="11"/>
        <rFont val="Calibri"/>
        <family val="2"/>
        <scheme val="minor"/>
      </rPr>
      <t xml:space="preserve">
Elenco annuale dei progetti finanziati, con indicazione del CUP, importo totale del finanziamento, le fonti finanziarie, la data di avvio del progetto e lo stato di attuazione finanziario e procedurale</t>
    </r>
  </si>
  <si>
    <r>
      <t>Art. 40, co. 3 e co. 5, d.lgs. 36/2023
Dibattito pubblico</t>
    </r>
    <r>
      <rPr>
        <sz val="9"/>
        <rFont val="Calibri"/>
        <family val="2"/>
        <scheme val="minor"/>
      </rPr>
      <t xml:space="preserve">
</t>
    </r>
    <r>
      <rPr>
        <sz val="11"/>
        <rFont val="Calibri"/>
        <family val="2"/>
        <scheme val="minor"/>
      </rPr>
      <t xml:space="preserve">(da intendersi riferito a quello facoltativo)
Allegato I.6 al d.lgs. 36/2023
 Dibattito pubblico obbligatorio
</t>
    </r>
  </si>
  <si>
    <r>
      <rPr>
        <u/>
        <sz val="11"/>
        <rFont val="Calibri"/>
        <family val="2"/>
        <scheme val="minor"/>
      </rPr>
      <t>Pari opportunità e inclusione lavorativa nei contratti pubblici PNRR e PNC e nei contratti riservati:</t>
    </r>
    <r>
      <rPr>
        <sz val="11"/>
        <rFont val="Calibri"/>
        <family val="2"/>
        <scheme val="minor"/>
      </rPr>
      <t xml:space="preserve">
Copia dell’ultimo rapporto sulla situazione del personale maschile e femminile redatto dall’operatore economico, tenuto alla sua redazione ai sensi dell’art. 46, decreto legislativo 11 aprile 2006, n. 198 (operatori economici che occupano oltre 50 dipendenti). Il documento è prodotto, a pena di esclusione, al momento della presentazione della domanda di partecipazione o dell’offert
</t>
    </r>
  </si>
  <si>
    <r>
      <rPr>
        <sz val="11"/>
        <color rgb="FFFF0000"/>
        <rFont val="Calibri"/>
        <family val="2"/>
        <scheme val="minor"/>
      </rPr>
      <t xml:space="preserve">
</t>
    </r>
    <r>
      <rPr>
        <sz val="11"/>
        <rFont val="Calibri"/>
        <family val="2"/>
        <scheme val="minor"/>
      </rPr>
      <t xml:space="preserve">
L'ANAC, la Pesidenza del Consiglio dei Ministri e l’Autorità Garante della Concorrenza e del Mercato hanno elaborato alcuni schemi tipo, tra cui quelli relativi ai seguenti documenti:
- Relazione sulla scelta della modalità di gestione del servizio pubblico locale, come previsto dall’art. 14, co. 3;
- Motivazione qualificata richiesta dall’art. 17, co. 2, in caso di affidamenti diretti a società in house di importo superiore alle soglie di rilevanza europea in materia di contratti pubblici.
Resta fermo l'obbligo di trasmissione ad ANAC come espressamente previsto all'art. 31, co. 2, d.lgs. 201/2022
La documentazione è disponibile al seguente link: https://www.anticorruzione.it/-/trasparenza-dei-servizi-pubblici-locali-di-rilevanza-economica
</t>
    </r>
    <r>
      <rPr>
        <sz val="11"/>
        <color rgb="FFFF0000"/>
        <rFont val="Calibri"/>
        <family val="2"/>
        <scheme val="minor"/>
      </rPr>
      <t xml:space="preserve">
</t>
    </r>
    <r>
      <rPr>
        <b/>
        <u/>
        <sz val="11"/>
        <color rgb="FFFF0000"/>
        <rFont val="Calibri"/>
        <family val="2"/>
        <scheme val="minor"/>
      </rPr>
      <t xml:space="preserve">
</t>
    </r>
  </si>
  <si>
    <r>
      <t xml:space="preserve">Art. 215 e ss. </t>
    </r>
    <r>
      <rPr>
        <i/>
        <sz val="11"/>
        <rFont val="Calibri"/>
        <family val="2"/>
        <scheme val="minor"/>
      </rPr>
      <t>e</t>
    </r>
    <r>
      <rPr>
        <sz val="11"/>
        <rFont val="Calibri"/>
        <family val="2"/>
        <scheme val="minor"/>
      </rPr>
      <t xml:space="preserve"> All. V.2, d.lgs 36/2023
Collegio consultivo tecnico</t>
    </r>
  </si>
  <si>
    <r>
      <rPr>
        <b/>
        <sz val="11"/>
        <rFont val="Calibri"/>
        <family val="2"/>
        <scheme val="minor"/>
      </rPr>
      <t xml:space="preserve">
</t>
    </r>
    <r>
      <rPr>
        <u/>
        <sz val="11"/>
        <rFont val="Calibri"/>
        <family val="2"/>
        <scheme val="minor"/>
      </rPr>
      <t xml:space="preserve">Pari opportunità e inclusione lavorativa nei contratti pubblici PNRR e PNC e nei contratti riservati:
</t>
    </r>
    <r>
      <rPr>
        <sz val="11"/>
        <rFont val="Calibri"/>
        <family val="2"/>
        <scheme val="minor"/>
      </rPr>
      <t xml:space="preserve">
1) Relazione di genere sulla situazione del personale maschile e femminile consegnata, entro sei mesi dalla conclusione del contratto, alla stazione appaltante/ente concedente dagli operatori economici che occupano un numero pari o superiore a quindici dipendenti 
2) Certificazione di cui all’art. 17 della legge 12 marzo 1999, n. 68 e della relazione relativa all’assolvimento degli obblighi di cui alla medesima legge e alle eventuali sanzioni e provvedimenti disposti a carico dell’operatore economico nel triennio antecedente la data di scadenza della presentazione delle offerte e consegnate alla stazione appaltante/ente concedente entro sei mesi dalla conclusione del contratto (per gli operatori economici che occupano un numero pari o superiore a quindici dipendenti)
</t>
    </r>
  </si>
  <si>
    <t>Responsabile</t>
  </si>
  <si>
    <t>Dirigente/Responsabile della struttura/
Uffici interessati -Ing. Barbara Boi</t>
  </si>
  <si>
    <t>Provveditorato e Tecnico  Patrimoniale</t>
  </si>
  <si>
    <t xml:space="preserve">Massimiliano Oppo/Maria Grazia Figus </t>
  </si>
  <si>
    <t>Annalisa Moro</t>
  </si>
  <si>
    <t>Francesco Bomboili/Paolo Sau</t>
  </si>
  <si>
    <t xml:space="preserve">Maria Grazia Figus-Dott.ssa Alessia Polimene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</si>
</sst>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indexed="8"/>
      <name val="Calibri"/>
      <family val="2"/>
    </font>
    <font>
      <sz val="16"/>
      <color indexed="8"/>
      <name val="Times New Roman"/>
      <family val="1"/>
      <charset val="1"/>
    </font>
    <font>
      <sz val="20"/>
      <color indexed="8"/>
      <name val="Times New Roman"/>
      <family val="1"/>
      <charset val="1"/>
    </font>
    <font>
      <b/>
      <sz val="16"/>
      <color indexed="8"/>
      <name val="Times New Roman"/>
      <family val="1"/>
      <charset val="1"/>
    </font>
    <font>
      <b/>
      <sz val="20"/>
      <color indexed="8"/>
      <name val="Times New Roman"/>
      <family val="1"/>
      <charset val="1"/>
    </font>
    <font>
      <b/>
      <sz val="32"/>
      <name val="Times New Roman"/>
      <family val="1"/>
      <charset val="1"/>
    </font>
    <font>
      <sz val="22"/>
      <name val="Times New Roman"/>
      <family val="1"/>
      <charset val="1"/>
    </font>
    <font>
      <sz val="16"/>
      <name val="Times New Roman"/>
      <family val="1"/>
      <charset val="1"/>
    </font>
    <font>
      <sz val="20"/>
      <name val="Times New Roman"/>
      <family val="1"/>
      <charset val="1"/>
    </font>
    <font>
      <sz val="16"/>
      <name val="Times New Roman"/>
      <family val="1"/>
    </font>
    <font>
      <b/>
      <sz val="26"/>
      <name val="Times New Roman"/>
      <family val="1"/>
      <charset val="1"/>
    </font>
    <font>
      <i/>
      <sz val="16"/>
      <name val="Times New Roman"/>
      <family val="1"/>
    </font>
    <font>
      <strike/>
      <sz val="16"/>
      <name val="Times New Roman"/>
      <family val="1"/>
    </font>
    <font>
      <sz val="20"/>
      <name val="Times New Roman"/>
      <family val="1"/>
    </font>
    <font>
      <b/>
      <sz val="22"/>
      <name val="Times New Roman"/>
      <family val="1"/>
      <charset val="1"/>
    </font>
    <font>
      <b/>
      <sz val="11"/>
      <color indexed="8"/>
      <name val="Times New Roman"/>
      <family val="1"/>
    </font>
    <font>
      <b/>
      <sz val="24"/>
      <color indexed="8"/>
      <name val="Times New Roman"/>
      <family val="1"/>
    </font>
    <font>
      <b/>
      <sz val="28"/>
      <color indexed="8"/>
      <name val="Times New Roman"/>
      <family val="1"/>
    </font>
    <font>
      <b/>
      <sz val="26"/>
      <color indexed="8"/>
      <name val="Times New Roman"/>
      <family val="1"/>
    </font>
    <font>
      <sz val="11"/>
      <color indexed="8"/>
      <name val="Times New Roman"/>
      <family val="1"/>
    </font>
    <font>
      <sz val="22"/>
      <color indexed="8"/>
      <name val="Times New Roman"/>
      <family val="1"/>
    </font>
    <font>
      <sz val="18"/>
      <name val="Times New Roman"/>
      <family val="1"/>
    </font>
    <font>
      <sz val="18"/>
      <color indexed="8"/>
      <name val="Times New Roman"/>
      <family val="1"/>
    </font>
    <font>
      <sz val="16"/>
      <color indexed="8"/>
      <name val="Times New Roman"/>
      <family val="1"/>
    </font>
    <font>
      <sz val="18"/>
      <name val="Sitka Small"/>
    </font>
    <font>
      <i/>
      <sz val="18"/>
      <name val="Times New Roman"/>
      <family val="1"/>
    </font>
    <font>
      <sz val="18"/>
      <name val="Sitka Small"/>
      <family val="1"/>
    </font>
    <font>
      <sz val="11"/>
      <name val="Times New Roman"/>
      <family val="1"/>
    </font>
    <font>
      <sz val="11"/>
      <color rgb="FFFF0000"/>
      <name val="Calibri"/>
      <family val="2"/>
      <scheme val="minor"/>
    </font>
    <font>
      <b/>
      <sz val="11"/>
      <color theme="1"/>
      <name val="Calibri"/>
      <family val="2"/>
      <scheme val="minor"/>
    </font>
    <font>
      <sz val="11"/>
      <color theme="1"/>
      <name val="Calibri"/>
      <family val="2"/>
    </font>
    <font>
      <b/>
      <sz val="16"/>
      <color theme="1"/>
      <name val="Calibri"/>
      <family val="2"/>
      <scheme val="minor"/>
    </font>
    <font>
      <b/>
      <sz val="16"/>
      <name val="Calibri"/>
      <family val="2"/>
      <scheme val="minor"/>
    </font>
    <font>
      <b/>
      <u/>
      <sz val="16"/>
      <name val="Calibri"/>
      <family val="2"/>
    </font>
    <font>
      <u/>
      <sz val="12"/>
      <color theme="1"/>
      <name val="Calibri"/>
      <family val="2"/>
    </font>
    <font>
      <b/>
      <u/>
      <sz val="12"/>
      <name val="Calibri"/>
      <family val="2"/>
    </font>
    <font>
      <sz val="11"/>
      <name val="Calibri"/>
      <family val="2"/>
      <scheme val="minor"/>
    </font>
    <font>
      <i/>
      <sz val="11"/>
      <name val="Calibri"/>
      <family val="2"/>
      <scheme val="minor"/>
    </font>
    <font>
      <u/>
      <sz val="11"/>
      <color theme="1"/>
      <name val="Calibri"/>
      <family val="2"/>
      <scheme val="minor"/>
    </font>
    <font>
      <u/>
      <sz val="11"/>
      <name val="Calibri"/>
      <family val="2"/>
      <scheme val="minor"/>
    </font>
    <font>
      <sz val="9"/>
      <name val="Calibri"/>
      <family val="2"/>
      <scheme val="minor"/>
    </font>
    <font>
      <sz val="11"/>
      <name val="Calibri"/>
      <family val="2"/>
    </font>
    <font>
      <b/>
      <u/>
      <sz val="11"/>
      <color rgb="FFFF0000"/>
      <name val="Calibri"/>
      <family val="2"/>
      <scheme val="minor"/>
    </font>
    <font>
      <b/>
      <sz val="11"/>
      <name val="Calibri"/>
      <family val="2"/>
      <scheme val="minor"/>
    </font>
    <font>
      <b/>
      <sz val="11"/>
      <color rgb="FFFF0000"/>
      <name val="Calibri"/>
      <family val="2"/>
      <scheme val="minor"/>
    </font>
    <font>
      <b/>
      <u/>
      <sz val="11"/>
      <color rgb="FF000000"/>
      <name val="Calibri"/>
      <family val="2"/>
    </font>
    <font>
      <b/>
      <u/>
      <sz val="11"/>
      <color indexed="8"/>
      <name val="Calibri"/>
      <family val="2"/>
    </font>
  </fonts>
  <fills count="6">
    <fill>
      <patternFill patternType="none"/>
    </fill>
    <fill>
      <patternFill patternType="gray125"/>
    </fill>
    <fill>
      <patternFill patternType="solid">
        <fgColor indexed="9"/>
        <bgColor indexed="26"/>
      </patternFill>
    </fill>
    <fill>
      <patternFill patternType="solid">
        <fgColor indexed="27"/>
        <bgColor indexed="26"/>
      </patternFill>
    </fill>
    <fill>
      <patternFill patternType="solid">
        <fgColor theme="0"/>
        <bgColor indexed="64"/>
      </patternFill>
    </fill>
    <fill>
      <patternFill patternType="solid">
        <fgColor theme="3" tint="0.79998168889431442"/>
        <bgColor indexed="64"/>
      </patternFill>
    </fill>
  </fills>
  <borders count="17">
    <border>
      <left/>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151">
    <xf numFmtId="0" fontId="0" fillId="0" borderId="0" xfId="0"/>
    <xf numFmtId="0" fontId="1" fillId="2" borderId="0" xfId="0" applyFont="1" applyFill="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3" fillId="0" borderId="0" xfId="0" applyFont="1" applyAlignment="1">
      <alignment horizontal="center" vertical="center" wrapText="1"/>
    </xf>
    <xf numFmtId="0" fontId="19"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0" xfId="0" applyFont="1" applyFill="1" applyAlignment="1">
      <alignmen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ill="1" applyBorder="1"/>
    <xf numFmtId="0" fontId="14"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vertical="center" wrapText="1"/>
    </xf>
    <xf numFmtId="0" fontId="21" fillId="0" borderId="3" xfId="0" applyFont="1" applyFill="1" applyBorder="1" applyAlignment="1">
      <alignment horizontal="center" vertical="center" wrapText="1"/>
    </xf>
    <xf numFmtId="0" fontId="22" fillId="0" borderId="0" xfId="0" applyFont="1" applyAlignment="1">
      <alignment vertical="center" wrapText="1"/>
    </xf>
    <xf numFmtId="0" fontId="9"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0" xfId="0" applyFont="1" applyBorder="1" applyAlignment="1">
      <alignment vertical="center" wrapText="1"/>
    </xf>
    <xf numFmtId="0" fontId="1" fillId="0" borderId="2"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7" fillId="4" borderId="2" xfId="0" applyFont="1" applyFill="1" applyBorder="1" applyAlignment="1">
      <alignment vertical="center" wrapText="1"/>
    </xf>
    <xf numFmtId="0" fontId="9"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3"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0" fillId="0" borderId="0" xfId="0" applyAlignment="1">
      <alignment horizontal="left" wrapText="1"/>
    </xf>
    <xf numFmtId="0" fontId="0" fillId="0" borderId="0" xfId="0" applyAlignment="1">
      <alignment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36" fillId="0" borderId="4" xfId="0" applyFont="1" applyBorder="1" applyAlignment="1">
      <alignment horizontal="center" vertical="center" wrapText="1"/>
    </xf>
    <xf numFmtId="0" fontId="36" fillId="0" borderId="2" xfId="0" applyFont="1" applyBorder="1" applyAlignment="1">
      <alignment horizontal="left" vertical="center" wrapText="1"/>
    </xf>
    <xf numFmtId="0" fontId="0" fillId="0" borderId="4" xfId="0" applyBorder="1" applyAlignment="1">
      <alignment horizontal="center" vertical="center" wrapText="1"/>
    </xf>
    <xf numFmtId="0" fontId="30" fillId="0" borderId="2" xfId="0" applyFont="1" applyBorder="1" applyAlignment="1">
      <alignment horizontal="left" vertical="center" wrapText="1"/>
    </xf>
    <xf numFmtId="0" fontId="0" fillId="0" borderId="10" xfId="0" applyBorder="1" applyAlignment="1">
      <alignment horizontal="left" vertical="center" wrapText="1"/>
    </xf>
    <xf numFmtId="0" fontId="36" fillId="0" borderId="4" xfId="0" applyFont="1" applyBorder="1" applyAlignment="1">
      <alignment horizontal="left" vertical="center" wrapText="1"/>
    </xf>
    <xf numFmtId="0" fontId="36" fillId="0" borderId="2" xfId="0"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vertical="center" wrapText="1"/>
    </xf>
    <xf numFmtId="0" fontId="41" fillId="0" borderId="2" xfId="0" applyFont="1" applyBorder="1" applyAlignment="1">
      <alignment horizontal="left" vertical="center" wrapText="1"/>
    </xf>
    <xf numFmtId="0" fontId="43"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35" fillId="0" borderId="5" xfId="0" applyFont="1" applyBorder="1" applyAlignment="1">
      <alignment horizontal="center" vertical="center"/>
    </xf>
    <xf numFmtId="0" fontId="41" fillId="0" borderId="5" xfId="0" applyFont="1" applyBorder="1" applyAlignment="1">
      <alignment horizontal="left" wrapText="1"/>
    </xf>
    <xf numFmtId="0" fontId="0" fillId="0" borderId="5" xfId="0" applyBorder="1" applyAlignment="1">
      <alignment wrapText="1"/>
    </xf>
    <xf numFmtId="0" fontId="0" fillId="0" borderId="5" xfId="0" applyBorder="1" applyAlignment="1">
      <alignment horizontal="left" wrapText="1"/>
    </xf>
    <xf numFmtId="0" fontId="36"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Border="1"/>
    <xf numFmtId="0" fontId="44" fillId="0" borderId="5" xfId="0" applyFont="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7" fillId="4" borderId="2" xfId="0" applyFont="1" applyFill="1" applyBorder="1" applyAlignment="1">
      <alignment wrapText="1"/>
    </xf>
    <xf numFmtId="0" fontId="7" fillId="0" borderId="9" xfId="0" applyFont="1" applyFill="1" applyBorder="1" applyAlignment="1">
      <alignment vertical="center" wrapText="1"/>
    </xf>
    <xf numFmtId="0" fontId="5" fillId="0" borderId="4" xfId="0" applyFont="1" applyFill="1" applyBorder="1" applyAlignment="1">
      <alignment vertical="center" wrapText="1"/>
    </xf>
    <xf numFmtId="0" fontId="7" fillId="0" borderId="4" xfId="0" applyFont="1" applyFill="1" applyBorder="1" applyAlignment="1">
      <alignment vertical="center" wrapText="1"/>
    </xf>
    <xf numFmtId="0" fontId="23"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7"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0" fillId="0" borderId="10" xfId="0" applyFont="1" applyFill="1" applyBorder="1" applyAlignment="1">
      <alignment vertical="center" wrapText="1"/>
    </xf>
    <xf numFmtId="0" fontId="22" fillId="0" borderId="8" xfId="0" applyFont="1" applyFill="1" applyBorder="1" applyAlignment="1">
      <alignment vertical="center" wrapText="1"/>
    </xf>
    <xf numFmtId="0" fontId="5" fillId="0" borderId="10" xfId="0" applyFont="1" applyFill="1" applyBorder="1" applyAlignment="1">
      <alignment vertical="center" wrapText="1"/>
    </xf>
    <xf numFmtId="0" fontId="10" fillId="0" borderId="9" xfId="0" applyFont="1" applyFill="1" applyBorder="1" applyAlignment="1">
      <alignment vertical="center" wrapText="1"/>
    </xf>
    <xf numFmtId="0" fontId="22" fillId="0" borderId="15"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0" xfId="0" applyAlignment="1"/>
    <xf numFmtId="0" fontId="35" fillId="0" borderId="5" xfId="0" applyFont="1"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45" fillId="0" borderId="5" xfId="0" applyFont="1" applyBorder="1" applyAlignment="1">
      <alignment horizontal="center" vertical="center"/>
    </xf>
    <xf numFmtId="0" fontId="46"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4" xfId="0" applyFont="1" applyFill="1" applyBorder="1" applyAlignment="1">
      <alignment horizontal="center" wrapText="1"/>
    </xf>
    <xf numFmtId="0" fontId="33" fillId="5" borderId="16" xfId="0" applyFont="1" applyFill="1" applyBorder="1" applyAlignment="1">
      <alignment horizontal="center" vertical="center"/>
    </xf>
    <xf numFmtId="0" fontId="33" fillId="5" borderId="0" xfId="0" applyFont="1" applyFill="1" applyBorder="1" applyAlignment="1">
      <alignment horizontal="center" vertical="center"/>
    </xf>
    <xf numFmtId="0" fontId="33" fillId="5" borderId="8" xfId="0" applyFont="1" applyFill="1" applyBorder="1" applyAlignment="1">
      <alignment horizontal="center" vertical="center"/>
    </xf>
    <xf numFmtId="0" fontId="31" fillId="0" borderId="16" xfId="0" applyFont="1" applyBorder="1" applyAlignment="1">
      <alignment horizontal="center" wrapText="1"/>
    </xf>
    <xf numFmtId="0" fontId="31" fillId="0" borderId="0" xfId="0" applyFont="1" applyBorder="1" applyAlignment="1">
      <alignment horizontal="center" wrapText="1"/>
    </xf>
    <xf numFmtId="0" fontId="31" fillId="0" borderId="2" xfId="0" applyFont="1" applyBorder="1" applyAlignment="1">
      <alignment horizontal="center" vertical="center" wrapText="1"/>
    </xf>
    <xf numFmtId="0" fontId="33" fillId="5" borderId="5"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29" fillId="0" borderId="4" xfId="0" applyFont="1" applyBorder="1" applyAlignment="1">
      <alignment horizontal="center" vertical="center"/>
    </xf>
    <xf numFmtId="0" fontId="29" fillId="0" borderId="9"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wrapText="1"/>
    </xf>
    <xf numFmtId="0" fontId="29" fillId="0" borderId="9"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FE7F5"/>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N170"/>
  <sheetViews>
    <sheetView zoomScale="40" zoomScaleNormal="40" workbookViewId="0">
      <selection activeCell="I87" sqref="I87"/>
    </sheetView>
  </sheetViews>
  <sheetFormatPr defaultRowHeight="26.25" x14ac:dyDescent="0.25"/>
  <cols>
    <col min="1" max="1" width="63.42578125" style="1" customWidth="1"/>
    <col min="2" max="2" width="51.42578125" style="2" customWidth="1"/>
    <col min="3" max="3" width="25.5703125" style="2" customWidth="1"/>
    <col min="4" max="4" width="73" style="3" customWidth="1"/>
    <col min="5" max="5" width="105" style="4" customWidth="1"/>
    <col min="6" max="7" width="33.85546875" style="4" customWidth="1"/>
    <col min="8" max="8" width="36" style="4" customWidth="1"/>
    <col min="9" max="9" width="60" style="2" customWidth="1"/>
    <col min="10" max="10" width="30" style="5" customWidth="1"/>
    <col min="11" max="16384" width="9.140625" style="5"/>
  </cols>
  <sheetData>
    <row r="1" spans="1:14" ht="201.75" customHeight="1" x14ac:dyDescent="0.45">
      <c r="A1" s="137" t="s">
        <v>423</v>
      </c>
      <c r="B1" s="137"/>
      <c r="C1" s="137"/>
      <c r="D1" s="137"/>
      <c r="E1" s="137"/>
      <c r="F1" s="137"/>
      <c r="G1" s="137"/>
      <c r="H1" s="137"/>
      <c r="I1" s="137"/>
      <c r="J1" s="13"/>
      <c r="M1" s="6"/>
    </row>
    <row r="2" spans="1:14" s="7" customFormat="1" ht="92.25" customHeight="1" x14ac:dyDescent="0.25">
      <c r="A2" s="14" t="s">
        <v>0</v>
      </c>
      <c r="B2" s="14" t="s">
        <v>1</v>
      </c>
      <c r="C2" s="14" t="s">
        <v>2</v>
      </c>
      <c r="D2" s="14" t="s">
        <v>3</v>
      </c>
      <c r="E2" s="14" t="s">
        <v>4</v>
      </c>
      <c r="F2" s="14" t="s">
        <v>5</v>
      </c>
      <c r="G2" s="14" t="s">
        <v>427</v>
      </c>
      <c r="H2" s="14" t="s">
        <v>428</v>
      </c>
      <c r="I2" s="14" t="s">
        <v>6</v>
      </c>
      <c r="J2" s="128" t="s">
        <v>429</v>
      </c>
      <c r="K2" s="9"/>
    </row>
    <row r="3" spans="1:14" ht="111" hidden="1" customHeight="1" x14ac:dyDescent="0.25">
      <c r="A3" s="53" t="s">
        <v>7</v>
      </c>
      <c r="B3" s="47" t="s">
        <v>8</v>
      </c>
      <c r="C3" s="67" t="s">
        <v>9</v>
      </c>
      <c r="D3" s="115" t="s">
        <v>424</v>
      </c>
      <c r="E3" s="115" t="s">
        <v>425</v>
      </c>
      <c r="F3" s="116" t="s">
        <v>426</v>
      </c>
      <c r="G3" s="117" t="s">
        <v>450</v>
      </c>
      <c r="H3" s="117" t="s">
        <v>450</v>
      </c>
      <c r="I3" s="117" t="s">
        <v>449</v>
      </c>
      <c r="J3" s="118" t="s">
        <v>447</v>
      </c>
      <c r="K3" s="8"/>
      <c r="L3" s="8"/>
      <c r="M3" s="8"/>
      <c r="N3" s="4"/>
    </row>
    <row r="4" spans="1:14" ht="122.65" hidden="1" customHeight="1" x14ac:dyDescent="0.25">
      <c r="A4" s="53"/>
      <c r="B4" s="45" t="s">
        <v>12</v>
      </c>
      <c r="C4" s="65" t="s">
        <v>13</v>
      </c>
      <c r="D4" s="11" t="s">
        <v>14</v>
      </c>
      <c r="E4" s="29" t="s">
        <v>461</v>
      </c>
      <c r="F4" s="10" t="s">
        <v>15</v>
      </c>
      <c r="G4" s="10" t="s">
        <v>446</v>
      </c>
      <c r="H4" s="10" t="s">
        <v>446</v>
      </c>
      <c r="I4" s="25" t="s">
        <v>431</v>
      </c>
      <c r="J4" s="21" t="s">
        <v>447</v>
      </c>
    </row>
    <row r="5" spans="1:14" ht="125.45" hidden="1" customHeight="1" x14ac:dyDescent="0.25">
      <c r="A5" s="53"/>
      <c r="B5" s="46"/>
      <c r="C5" s="66"/>
      <c r="D5" s="11" t="s">
        <v>16</v>
      </c>
      <c r="E5" s="12" t="s">
        <v>17</v>
      </c>
      <c r="F5" s="10" t="s">
        <v>15</v>
      </c>
      <c r="G5" s="10" t="s">
        <v>446</v>
      </c>
      <c r="H5" s="10" t="s">
        <v>446</v>
      </c>
      <c r="I5" s="25" t="s">
        <v>431</v>
      </c>
      <c r="J5" s="21" t="s">
        <v>448</v>
      </c>
    </row>
    <row r="6" spans="1:14" ht="116.65" hidden="1" customHeight="1" x14ac:dyDescent="0.25">
      <c r="A6" s="53"/>
      <c r="B6" s="46"/>
      <c r="C6" s="67"/>
      <c r="D6" s="11" t="s">
        <v>18</v>
      </c>
      <c r="E6" s="12" t="s">
        <v>19</v>
      </c>
      <c r="F6" s="10" t="s">
        <v>15</v>
      </c>
      <c r="G6" s="25" t="s">
        <v>11</v>
      </c>
      <c r="H6" s="25" t="s">
        <v>11</v>
      </c>
      <c r="I6" s="25" t="s">
        <v>449</v>
      </c>
      <c r="J6" s="21" t="s">
        <v>447</v>
      </c>
    </row>
    <row r="7" spans="1:14" ht="113.1" hidden="1" customHeight="1" x14ac:dyDescent="0.25">
      <c r="A7" s="53"/>
      <c r="B7" s="46"/>
      <c r="C7" s="65" t="s">
        <v>20</v>
      </c>
      <c r="D7" s="48" t="s">
        <v>21</v>
      </c>
      <c r="E7" s="110" t="s">
        <v>22</v>
      </c>
      <c r="F7" s="65" t="s">
        <v>15</v>
      </c>
      <c r="G7" s="65" t="s">
        <v>444</v>
      </c>
      <c r="H7" s="65" t="s">
        <v>444</v>
      </c>
      <c r="I7" s="114" t="s">
        <v>465</v>
      </c>
      <c r="J7" s="112" t="s">
        <v>447</v>
      </c>
    </row>
    <row r="8" spans="1:14" ht="106.35" customHeight="1" x14ac:dyDescent="0.25">
      <c r="A8" s="78"/>
      <c r="B8" s="16"/>
      <c r="C8" s="10" t="s">
        <v>23</v>
      </c>
      <c r="D8" s="11" t="s">
        <v>24</v>
      </c>
      <c r="E8" s="12" t="s">
        <v>25</v>
      </c>
      <c r="F8" s="10" t="s">
        <v>26</v>
      </c>
      <c r="G8" s="10" t="s">
        <v>82</v>
      </c>
      <c r="H8" s="10" t="s">
        <v>82</v>
      </c>
      <c r="I8" s="25" t="s">
        <v>530</v>
      </c>
      <c r="J8" s="113" t="s">
        <v>447</v>
      </c>
    </row>
    <row r="9" spans="1:14" ht="111.75" hidden="1" customHeight="1" x14ac:dyDescent="0.25">
      <c r="A9" s="53"/>
      <c r="B9" s="46" t="s">
        <v>27</v>
      </c>
      <c r="C9" s="66" t="s">
        <v>28</v>
      </c>
      <c r="D9" s="55" t="s">
        <v>29</v>
      </c>
      <c r="E9" s="119" t="s">
        <v>30</v>
      </c>
      <c r="F9" s="66" t="s">
        <v>26</v>
      </c>
      <c r="G9" s="66" t="s">
        <v>444</v>
      </c>
      <c r="H9" s="66" t="s">
        <v>444</v>
      </c>
      <c r="I9" s="120" t="s">
        <v>465</v>
      </c>
      <c r="J9" s="121" t="s">
        <v>447</v>
      </c>
    </row>
    <row r="10" spans="1:14" ht="76.900000000000006" customHeight="1" x14ac:dyDescent="0.25">
      <c r="A10" s="78"/>
      <c r="B10" s="16" t="s">
        <v>451</v>
      </c>
      <c r="C10" s="10" t="s">
        <v>32</v>
      </c>
      <c r="D10" s="11" t="s">
        <v>452</v>
      </c>
      <c r="E10" s="12" t="s">
        <v>47</v>
      </c>
      <c r="F10" s="10" t="s">
        <v>26</v>
      </c>
      <c r="G10" s="10" t="s">
        <v>445</v>
      </c>
      <c r="H10" s="10" t="s">
        <v>445</v>
      </c>
      <c r="I10" s="25" t="s">
        <v>530</v>
      </c>
      <c r="J10" s="113" t="s">
        <v>447</v>
      </c>
    </row>
    <row r="11" spans="1:14" ht="73.7" customHeight="1" x14ac:dyDescent="0.25">
      <c r="A11" s="78"/>
      <c r="B11" s="16"/>
      <c r="C11" s="10" t="s">
        <v>34</v>
      </c>
      <c r="D11" s="11"/>
      <c r="E11" s="12" t="s">
        <v>35</v>
      </c>
      <c r="F11" s="10" t="s">
        <v>26</v>
      </c>
      <c r="G11" s="10" t="s">
        <v>445</v>
      </c>
      <c r="H11" s="10" t="s">
        <v>445</v>
      </c>
      <c r="I11" s="25" t="s">
        <v>530</v>
      </c>
      <c r="J11" s="113" t="s">
        <v>447</v>
      </c>
    </row>
    <row r="12" spans="1:14" ht="39.4" customHeight="1" x14ac:dyDescent="0.25">
      <c r="A12" s="78"/>
      <c r="B12" s="16"/>
      <c r="C12" s="10" t="s">
        <v>36</v>
      </c>
      <c r="D12" s="11"/>
      <c r="E12" s="12" t="s">
        <v>37</v>
      </c>
      <c r="F12" s="10" t="s">
        <v>26</v>
      </c>
      <c r="G12" s="10" t="s">
        <v>445</v>
      </c>
      <c r="H12" s="10" t="s">
        <v>445</v>
      </c>
      <c r="I12" s="25" t="s">
        <v>530</v>
      </c>
      <c r="J12" s="113" t="s">
        <v>447</v>
      </c>
    </row>
    <row r="13" spans="1:14" ht="46.9" customHeight="1" x14ac:dyDescent="0.25">
      <c r="A13" s="78"/>
      <c r="B13" s="16"/>
      <c r="C13" s="10"/>
      <c r="D13" s="11"/>
      <c r="E13" s="12" t="s">
        <v>38</v>
      </c>
      <c r="F13" s="10" t="s">
        <v>26</v>
      </c>
      <c r="G13" s="10" t="s">
        <v>445</v>
      </c>
      <c r="H13" s="10" t="s">
        <v>445</v>
      </c>
      <c r="I13" s="25" t="s">
        <v>530</v>
      </c>
      <c r="J13" s="113" t="s">
        <v>447</v>
      </c>
    </row>
    <row r="14" spans="1:14" ht="79.150000000000006" customHeight="1" x14ac:dyDescent="0.25">
      <c r="A14" s="78"/>
      <c r="B14" s="16"/>
      <c r="C14" s="10" t="s">
        <v>39</v>
      </c>
      <c r="D14" s="11"/>
      <c r="E14" s="12" t="s">
        <v>40</v>
      </c>
      <c r="F14" s="10" t="s">
        <v>26</v>
      </c>
      <c r="G14" s="10" t="s">
        <v>445</v>
      </c>
      <c r="H14" s="10" t="s">
        <v>445</v>
      </c>
      <c r="I14" s="25" t="s">
        <v>530</v>
      </c>
      <c r="J14" s="113" t="s">
        <v>447</v>
      </c>
    </row>
    <row r="15" spans="1:14" ht="79.150000000000006" customHeight="1" x14ac:dyDescent="0.25">
      <c r="A15" s="78"/>
      <c r="B15" s="16"/>
      <c r="C15" s="10" t="s">
        <v>41</v>
      </c>
      <c r="D15" s="11"/>
      <c r="E15" s="12" t="s">
        <v>42</v>
      </c>
      <c r="F15" s="10" t="s">
        <v>26</v>
      </c>
      <c r="G15" s="10" t="s">
        <v>445</v>
      </c>
      <c r="H15" s="10" t="s">
        <v>445</v>
      </c>
      <c r="I15" s="25" t="s">
        <v>530</v>
      </c>
      <c r="J15" s="113" t="s">
        <v>447</v>
      </c>
    </row>
    <row r="16" spans="1:14" ht="193.7" hidden="1" customHeight="1" x14ac:dyDescent="0.25">
      <c r="A16" s="53"/>
      <c r="B16" s="46"/>
      <c r="C16" s="67" t="s">
        <v>44</v>
      </c>
      <c r="D16" s="55"/>
      <c r="E16" s="108" t="s">
        <v>49</v>
      </c>
      <c r="F16" s="62" t="s">
        <v>437</v>
      </c>
      <c r="G16" s="63"/>
      <c r="H16" s="63"/>
      <c r="I16" s="63"/>
      <c r="J16" s="64"/>
    </row>
    <row r="17" spans="1:10" ht="165" hidden="1" customHeight="1" x14ac:dyDescent="0.25">
      <c r="A17" s="53"/>
      <c r="B17" s="46"/>
      <c r="C17" s="10" t="s">
        <v>46</v>
      </c>
      <c r="D17" s="55"/>
      <c r="E17" s="12" t="s">
        <v>50</v>
      </c>
      <c r="F17" s="36" t="s">
        <v>437</v>
      </c>
      <c r="G17" s="37"/>
      <c r="H17" s="37"/>
      <c r="I17" s="37"/>
      <c r="J17" s="38"/>
    </row>
    <row r="18" spans="1:10" ht="115.9" hidden="1" customHeight="1" x14ac:dyDescent="0.25">
      <c r="A18" s="53"/>
      <c r="B18" s="46"/>
      <c r="C18" s="65" t="s">
        <v>51</v>
      </c>
      <c r="D18" s="55"/>
      <c r="E18" s="110" t="s">
        <v>52</v>
      </c>
      <c r="F18" s="59" t="s">
        <v>437</v>
      </c>
      <c r="G18" s="60"/>
      <c r="H18" s="60"/>
      <c r="I18" s="60"/>
      <c r="J18" s="61"/>
    </row>
    <row r="19" spans="1:10" ht="165" customHeight="1" x14ac:dyDescent="0.25">
      <c r="A19" s="78"/>
      <c r="B19" s="16" t="s">
        <v>56</v>
      </c>
      <c r="C19" s="10" t="s">
        <v>57</v>
      </c>
      <c r="D19" s="11" t="s">
        <v>56</v>
      </c>
      <c r="E19" s="12" t="s">
        <v>58</v>
      </c>
      <c r="F19" s="10" t="s">
        <v>15</v>
      </c>
      <c r="G19" s="10" t="s">
        <v>445</v>
      </c>
      <c r="H19" s="10" t="s">
        <v>445</v>
      </c>
      <c r="I19" s="25" t="s">
        <v>530</v>
      </c>
      <c r="J19" s="113" t="s">
        <v>447</v>
      </c>
    </row>
    <row r="20" spans="1:10" ht="96.75" customHeight="1" x14ac:dyDescent="0.25">
      <c r="A20" s="78"/>
      <c r="B20" s="16"/>
      <c r="C20" s="10" t="s">
        <v>59</v>
      </c>
      <c r="D20" s="11" t="s">
        <v>60</v>
      </c>
      <c r="E20" s="12" t="s">
        <v>61</v>
      </c>
      <c r="F20" s="10" t="s">
        <v>15</v>
      </c>
      <c r="G20" s="10" t="s">
        <v>445</v>
      </c>
      <c r="H20" s="10" t="s">
        <v>445</v>
      </c>
      <c r="I20" s="25" t="s">
        <v>530</v>
      </c>
      <c r="J20" s="113" t="s">
        <v>447</v>
      </c>
    </row>
    <row r="21" spans="1:10" ht="186.75" customHeight="1" x14ac:dyDescent="0.25">
      <c r="A21" s="78"/>
      <c r="B21" s="16"/>
      <c r="C21" s="10" t="s">
        <v>57</v>
      </c>
      <c r="D21" s="11"/>
      <c r="E21" s="12" t="s">
        <v>62</v>
      </c>
      <c r="F21" s="10" t="s">
        <v>15</v>
      </c>
      <c r="G21" s="10" t="s">
        <v>445</v>
      </c>
      <c r="H21" s="10" t="s">
        <v>445</v>
      </c>
      <c r="I21" s="25" t="s">
        <v>530</v>
      </c>
      <c r="J21" s="113" t="s">
        <v>447</v>
      </c>
    </row>
    <row r="22" spans="1:10" ht="125.65" hidden="1" customHeight="1" x14ac:dyDescent="0.25">
      <c r="A22" s="53"/>
      <c r="B22" s="46" t="s">
        <v>63</v>
      </c>
      <c r="C22" s="66" t="s">
        <v>64</v>
      </c>
      <c r="D22" s="55" t="s">
        <v>63</v>
      </c>
      <c r="E22" s="119" t="s">
        <v>65</v>
      </c>
      <c r="F22" s="66" t="s">
        <v>15</v>
      </c>
      <c r="G22" s="66" t="s">
        <v>438</v>
      </c>
      <c r="H22" s="66" t="s">
        <v>438</v>
      </c>
      <c r="I22" s="122" t="s">
        <v>430</v>
      </c>
      <c r="J22" s="121" t="s">
        <v>447</v>
      </c>
    </row>
    <row r="23" spans="1:10" ht="236.25" customHeight="1" x14ac:dyDescent="0.25">
      <c r="A23" s="78" t="s">
        <v>66</v>
      </c>
      <c r="B23" s="16" t="s">
        <v>67</v>
      </c>
      <c r="C23" s="10" t="s">
        <v>68</v>
      </c>
      <c r="D23" s="11" t="s">
        <v>69</v>
      </c>
      <c r="E23" s="12" t="s">
        <v>70</v>
      </c>
      <c r="F23" s="10" t="s">
        <v>15</v>
      </c>
      <c r="G23" s="10" t="s">
        <v>454</v>
      </c>
      <c r="H23" s="10" t="s">
        <v>454</v>
      </c>
      <c r="I23" s="26" t="s">
        <v>453</v>
      </c>
      <c r="J23" s="113" t="s">
        <v>447</v>
      </c>
    </row>
    <row r="24" spans="1:10" ht="210" hidden="1" customHeight="1" x14ac:dyDescent="0.25">
      <c r="A24" s="53"/>
      <c r="B24" s="46"/>
      <c r="C24" s="66"/>
      <c r="D24" s="55"/>
      <c r="E24" s="123" t="s">
        <v>71</v>
      </c>
      <c r="F24" s="66"/>
      <c r="G24" s="66"/>
      <c r="H24" s="120"/>
      <c r="I24" s="122"/>
      <c r="J24" s="124"/>
    </row>
    <row r="25" spans="1:10" ht="210" customHeight="1" x14ac:dyDescent="0.25">
      <c r="A25" s="78"/>
      <c r="B25" s="16"/>
      <c r="C25" s="10" t="s">
        <v>72</v>
      </c>
      <c r="D25" s="11"/>
      <c r="E25" s="12" t="s">
        <v>73</v>
      </c>
      <c r="F25" s="10" t="s">
        <v>15</v>
      </c>
      <c r="G25" s="10" t="s">
        <v>445</v>
      </c>
      <c r="H25" s="10" t="s">
        <v>445</v>
      </c>
      <c r="I25" s="25" t="s">
        <v>530</v>
      </c>
      <c r="J25" s="113" t="s">
        <v>447</v>
      </c>
    </row>
    <row r="26" spans="1:10" ht="230.65" customHeight="1" x14ac:dyDescent="0.25">
      <c r="A26" s="78"/>
      <c r="B26" s="16"/>
      <c r="C26" s="10" t="s">
        <v>74</v>
      </c>
      <c r="D26" s="11"/>
      <c r="E26" s="12" t="s">
        <v>75</v>
      </c>
      <c r="F26" s="10" t="s">
        <v>15</v>
      </c>
      <c r="G26" s="10" t="s">
        <v>445</v>
      </c>
      <c r="H26" s="10" t="s">
        <v>445</v>
      </c>
      <c r="I26" s="25" t="s">
        <v>530</v>
      </c>
      <c r="J26" s="113" t="s">
        <v>447</v>
      </c>
    </row>
    <row r="27" spans="1:10" ht="232.5" hidden="1" customHeight="1" x14ac:dyDescent="0.25">
      <c r="A27" s="53"/>
      <c r="B27" s="46"/>
      <c r="C27" s="66" t="s">
        <v>76</v>
      </c>
      <c r="D27" s="55"/>
      <c r="E27" s="119" t="s">
        <v>77</v>
      </c>
      <c r="F27" s="66" t="s">
        <v>15</v>
      </c>
      <c r="G27" s="66" t="s">
        <v>454</v>
      </c>
      <c r="H27" s="4" t="s">
        <v>453</v>
      </c>
      <c r="I27" s="120" t="s">
        <v>453</v>
      </c>
      <c r="J27" s="121" t="s">
        <v>447</v>
      </c>
    </row>
    <row r="28" spans="1:10" ht="233.1" customHeight="1" x14ac:dyDescent="0.25">
      <c r="A28" s="78"/>
      <c r="B28" s="16"/>
      <c r="C28" s="10" t="s">
        <v>78</v>
      </c>
      <c r="D28" s="11"/>
      <c r="E28" s="12" t="s">
        <v>79</v>
      </c>
      <c r="F28" s="10" t="s">
        <v>15</v>
      </c>
      <c r="G28" s="10" t="s">
        <v>454</v>
      </c>
      <c r="H28" s="10" t="s">
        <v>454</v>
      </c>
      <c r="I28" s="25" t="s">
        <v>453</v>
      </c>
      <c r="J28" s="113" t="s">
        <v>447</v>
      </c>
    </row>
    <row r="29" spans="1:10" ht="218.1" customHeight="1" x14ac:dyDescent="0.25">
      <c r="A29" s="78"/>
      <c r="B29" s="16"/>
      <c r="C29" s="10" t="s">
        <v>80</v>
      </c>
      <c r="D29" s="11"/>
      <c r="E29" s="12" t="s">
        <v>81</v>
      </c>
      <c r="F29" s="10" t="s">
        <v>26</v>
      </c>
      <c r="G29" s="10" t="s">
        <v>454</v>
      </c>
      <c r="H29" s="10" t="s">
        <v>454</v>
      </c>
      <c r="I29" s="25" t="s">
        <v>453</v>
      </c>
      <c r="J29" s="113" t="s">
        <v>447</v>
      </c>
    </row>
    <row r="30" spans="1:10" ht="70.900000000000006" hidden="1" customHeight="1" x14ac:dyDescent="0.25">
      <c r="A30" s="53" t="s">
        <v>82</v>
      </c>
      <c r="B30" s="46" t="s">
        <v>83</v>
      </c>
      <c r="C30" s="66"/>
      <c r="D30" s="55" t="s">
        <v>455</v>
      </c>
      <c r="E30" s="123" t="s">
        <v>71</v>
      </c>
      <c r="F30" s="66"/>
      <c r="G30" s="66"/>
      <c r="H30" s="120"/>
      <c r="I30" s="122"/>
      <c r="J30" s="121"/>
    </row>
    <row r="31" spans="1:10" ht="79.150000000000006" customHeight="1" x14ac:dyDescent="0.25">
      <c r="A31" s="78"/>
      <c r="B31" s="16"/>
      <c r="C31" s="10" t="s">
        <v>84</v>
      </c>
      <c r="D31" s="11"/>
      <c r="E31" s="12" t="s">
        <v>85</v>
      </c>
      <c r="F31" s="10" t="s">
        <v>15</v>
      </c>
      <c r="G31" s="10" t="s">
        <v>445</v>
      </c>
      <c r="H31" s="10" t="s">
        <v>445</v>
      </c>
      <c r="I31" s="25" t="s">
        <v>530</v>
      </c>
      <c r="J31" s="113" t="s">
        <v>447</v>
      </c>
    </row>
    <row r="32" spans="1:10" ht="125.45" customHeight="1" x14ac:dyDescent="0.25">
      <c r="A32" s="78"/>
      <c r="B32" s="16"/>
      <c r="C32" s="10" t="s">
        <v>86</v>
      </c>
      <c r="D32" s="11"/>
      <c r="E32" s="12" t="s">
        <v>87</v>
      </c>
      <c r="F32" s="10" t="s">
        <v>15</v>
      </c>
      <c r="G32" s="10" t="s">
        <v>445</v>
      </c>
      <c r="H32" s="10" t="s">
        <v>445</v>
      </c>
      <c r="I32" s="25" t="s">
        <v>530</v>
      </c>
      <c r="J32" s="113" t="s">
        <v>447</v>
      </c>
    </row>
    <row r="33" spans="1:10" ht="124.15" customHeight="1" x14ac:dyDescent="0.25">
      <c r="A33" s="78"/>
      <c r="B33" s="16"/>
      <c r="C33" s="10" t="s">
        <v>88</v>
      </c>
      <c r="D33" s="11"/>
      <c r="E33" s="12" t="s">
        <v>89</v>
      </c>
      <c r="F33" s="10" t="s">
        <v>15</v>
      </c>
      <c r="G33" s="10" t="s">
        <v>445</v>
      </c>
      <c r="H33" s="10" t="s">
        <v>445</v>
      </c>
      <c r="I33" s="25" t="s">
        <v>530</v>
      </c>
      <c r="J33" s="113" t="s">
        <v>447</v>
      </c>
    </row>
    <row r="34" spans="1:10" ht="150" customHeight="1" x14ac:dyDescent="0.25">
      <c r="A34" s="78"/>
      <c r="B34" s="16"/>
      <c r="C34" s="10"/>
      <c r="D34" s="11"/>
      <c r="E34" s="12" t="s">
        <v>38</v>
      </c>
      <c r="F34" s="10" t="s">
        <v>15</v>
      </c>
      <c r="G34" s="10" t="s">
        <v>445</v>
      </c>
      <c r="H34" s="10" t="s">
        <v>445</v>
      </c>
      <c r="I34" s="25" t="s">
        <v>530</v>
      </c>
      <c r="J34" s="113" t="s">
        <v>447</v>
      </c>
    </row>
    <row r="35" spans="1:10" ht="125.45" customHeight="1" x14ac:dyDescent="0.25">
      <c r="A35" s="78"/>
      <c r="B35" s="16"/>
      <c r="C35" s="10" t="s">
        <v>90</v>
      </c>
      <c r="D35" s="11"/>
      <c r="E35" s="12" t="s">
        <v>40</v>
      </c>
      <c r="F35" s="10" t="s">
        <v>15</v>
      </c>
      <c r="G35" s="10" t="s">
        <v>445</v>
      </c>
      <c r="H35" s="10" t="s">
        <v>445</v>
      </c>
      <c r="I35" s="25" t="s">
        <v>530</v>
      </c>
      <c r="J35" s="113" t="s">
        <v>447</v>
      </c>
    </row>
    <row r="36" spans="1:10" ht="118.7" customHeight="1" x14ac:dyDescent="0.25">
      <c r="A36" s="78"/>
      <c r="B36" s="16"/>
      <c r="C36" s="10" t="s">
        <v>91</v>
      </c>
      <c r="D36" s="11"/>
      <c r="E36" s="12" t="s">
        <v>42</v>
      </c>
      <c r="F36" s="10" t="s">
        <v>15</v>
      </c>
      <c r="G36" s="10" t="s">
        <v>445</v>
      </c>
      <c r="H36" s="10" t="s">
        <v>445</v>
      </c>
      <c r="I36" s="25" t="s">
        <v>530</v>
      </c>
      <c r="J36" s="113" t="s">
        <v>447</v>
      </c>
    </row>
    <row r="37" spans="1:10" ht="235.9" hidden="1" customHeight="1" x14ac:dyDescent="0.25">
      <c r="A37" s="53"/>
      <c r="B37" s="46"/>
      <c r="C37" s="67" t="s">
        <v>92</v>
      </c>
      <c r="D37" s="55"/>
      <c r="E37" s="108" t="s">
        <v>43</v>
      </c>
      <c r="F37" s="62" t="s">
        <v>437</v>
      </c>
      <c r="G37" s="63"/>
      <c r="H37" s="63"/>
      <c r="I37" s="63"/>
      <c r="J37" s="64"/>
    </row>
    <row r="38" spans="1:10" ht="200.45" hidden="1" customHeight="1" x14ac:dyDescent="0.25">
      <c r="A38" s="53"/>
      <c r="B38" s="46"/>
      <c r="C38" s="10" t="s">
        <v>93</v>
      </c>
      <c r="D38" s="55"/>
      <c r="E38" s="12" t="s">
        <v>45</v>
      </c>
      <c r="F38" s="36" t="s">
        <v>437</v>
      </c>
      <c r="G38" s="37"/>
      <c r="H38" s="37"/>
      <c r="I38" s="37"/>
      <c r="J38" s="38"/>
    </row>
    <row r="39" spans="1:10" ht="136.35" hidden="1" customHeight="1" x14ac:dyDescent="0.25">
      <c r="A39" s="53"/>
      <c r="B39" s="46"/>
      <c r="C39" s="65" t="s">
        <v>94</v>
      </c>
      <c r="D39" s="55"/>
      <c r="E39" s="110" t="s">
        <v>95</v>
      </c>
      <c r="F39" s="59" t="s">
        <v>437</v>
      </c>
      <c r="G39" s="60"/>
      <c r="H39" s="60"/>
      <c r="I39" s="60"/>
      <c r="J39" s="61"/>
    </row>
    <row r="40" spans="1:10" ht="73.5" customHeight="1" x14ac:dyDescent="0.25">
      <c r="A40" s="78"/>
      <c r="B40" s="16"/>
      <c r="C40" s="10" t="s">
        <v>96</v>
      </c>
      <c r="D40" s="11"/>
      <c r="E40" s="12" t="s">
        <v>97</v>
      </c>
      <c r="F40" s="10" t="s">
        <v>98</v>
      </c>
      <c r="G40" s="10" t="s">
        <v>82</v>
      </c>
      <c r="H40" s="10" t="s">
        <v>82</v>
      </c>
      <c r="I40" s="25" t="s">
        <v>530</v>
      </c>
      <c r="J40" s="113" t="s">
        <v>447</v>
      </c>
    </row>
    <row r="41" spans="1:10" ht="72" customHeight="1" x14ac:dyDescent="0.25">
      <c r="A41" s="78"/>
      <c r="B41" s="16"/>
      <c r="C41" s="10" t="s">
        <v>96</v>
      </c>
      <c r="D41" s="11"/>
      <c r="E41" s="12" t="s">
        <v>99</v>
      </c>
      <c r="F41" s="10" t="s">
        <v>100</v>
      </c>
      <c r="G41" s="10" t="s">
        <v>82</v>
      </c>
      <c r="H41" s="10" t="s">
        <v>82</v>
      </c>
      <c r="I41" s="25" t="s">
        <v>530</v>
      </c>
      <c r="J41" s="113" t="s">
        <v>447</v>
      </c>
    </row>
    <row r="42" spans="1:10" ht="81" customHeight="1" x14ac:dyDescent="0.25">
      <c r="A42" s="78"/>
      <c r="B42" s="16"/>
      <c r="C42" s="10" t="s">
        <v>101</v>
      </c>
      <c r="D42" s="11"/>
      <c r="E42" s="12" t="s">
        <v>102</v>
      </c>
      <c r="F42" s="10" t="s">
        <v>103</v>
      </c>
      <c r="G42" s="10" t="s">
        <v>82</v>
      </c>
      <c r="H42" s="10" t="s">
        <v>82</v>
      </c>
      <c r="I42" s="25" t="s">
        <v>530</v>
      </c>
      <c r="J42" s="113" t="s">
        <v>447</v>
      </c>
    </row>
    <row r="43" spans="1:10" ht="167.25" customHeight="1" x14ac:dyDescent="0.25">
      <c r="A43" s="78"/>
      <c r="B43" s="16" t="s">
        <v>104</v>
      </c>
      <c r="C43" s="10"/>
      <c r="D43" s="11" t="s">
        <v>105</v>
      </c>
      <c r="E43" s="17" t="s">
        <v>71</v>
      </c>
      <c r="F43" s="10"/>
      <c r="G43" s="10" t="s">
        <v>82</v>
      </c>
      <c r="H43" s="10" t="s">
        <v>82</v>
      </c>
      <c r="I43" s="25" t="s">
        <v>530</v>
      </c>
      <c r="J43" s="113"/>
    </row>
    <row r="44" spans="1:10" ht="105" customHeight="1" x14ac:dyDescent="0.25">
      <c r="A44" s="78"/>
      <c r="B44" s="16"/>
      <c r="C44" s="10" t="s">
        <v>84</v>
      </c>
      <c r="D44" s="11"/>
      <c r="E44" s="12" t="s">
        <v>85</v>
      </c>
      <c r="F44" s="10" t="s">
        <v>15</v>
      </c>
      <c r="G44" s="10" t="s">
        <v>82</v>
      </c>
      <c r="H44" s="10" t="s">
        <v>82</v>
      </c>
      <c r="I44" s="25" t="s">
        <v>530</v>
      </c>
      <c r="J44" s="113" t="s">
        <v>447</v>
      </c>
    </row>
    <row r="45" spans="1:10" ht="116.25" customHeight="1" x14ac:dyDescent="0.25">
      <c r="A45" s="78"/>
      <c r="B45" s="16"/>
      <c r="C45" s="10" t="s">
        <v>106</v>
      </c>
      <c r="D45" s="11"/>
      <c r="E45" s="12" t="s">
        <v>87</v>
      </c>
      <c r="F45" s="10" t="s">
        <v>15</v>
      </c>
      <c r="G45" s="10" t="s">
        <v>82</v>
      </c>
      <c r="H45" s="10" t="s">
        <v>82</v>
      </c>
      <c r="I45" s="25" t="s">
        <v>530</v>
      </c>
      <c r="J45" s="113" t="s">
        <v>447</v>
      </c>
    </row>
    <row r="46" spans="1:10" ht="87.2" customHeight="1" x14ac:dyDescent="0.25">
      <c r="A46" s="78"/>
      <c r="B46" s="16"/>
      <c r="C46" s="10" t="s">
        <v>88</v>
      </c>
      <c r="D46" s="11"/>
      <c r="E46" s="12" t="s">
        <v>89</v>
      </c>
      <c r="F46" s="10" t="s">
        <v>15</v>
      </c>
      <c r="G46" s="10" t="s">
        <v>82</v>
      </c>
      <c r="H46" s="10" t="s">
        <v>82</v>
      </c>
      <c r="I46" s="25" t="s">
        <v>530</v>
      </c>
      <c r="J46" s="113" t="s">
        <v>447</v>
      </c>
    </row>
    <row r="47" spans="1:10" ht="79.5" customHeight="1" x14ac:dyDescent="0.25">
      <c r="A47" s="78"/>
      <c r="B47" s="16"/>
      <c r="C47" s="10"/>
      <c r="D47" s="11"/>
      <c r="E47" s="12" t="s">
        <v>38</v>
      </c>
      <c r="F47" s="10" t="s">
        <v>15</v>
      </c>
      <c r="G47" s="10" t="s">
        <v>82</v>
      </c>
      <c r="H47" s="10" t="s">
        <v>82</v>
      </c>
      <c r="I47" s="25" t="s">
        <v>530</v>
      </c>
      <c r="J47" s="113" t="s">
        <v>447</v>
      </c>
    </row>
    <row r="48" spans="1:10" ht="80.45" customHeight="1" x14ac:dyDescent="0.25">
      <c r="A48" s="78"/>
      <c r="B48" s="16"/>
      <c r="C48" s="10" t="s">
        <v>90</v>
      </c>
      <c r="D48" s="11"/>
      <c r="E48" s="12" t="s">
        <v>40</v>
      </c>
      <c r="F48" s="10" t="s">
        <v>15</v>
      </c>
      <c r="G48" s="10" t="s">
        <v>82</v>
      </c>
      <c r="H48" s="10" t="s">
        <v>82</v>
      </c>
      <c r="I48" s="25" t="s">
        <v>530</v>
      </c>
      <c r="J48" s="113" t="s">
        <v>447</v>
      </c>
    </row>
    <row r="49" spans="1:10" ht="85.9" customHeight="1" x14ac:dyDescent="0.25">
      <c r="A49" s="78"/>
      <c r="B49" s="16"/>
      <c r="C49" s="10" t="s">
        <v>91</v>
      </c>
      <c r="D49" s="11"/>
      <c r="E49" s="12" t="s">
        <v>42</v>
      </c>
      <c r="F49" s="10" t="s">
        <v>15</v>
      </c>
      <c r="G49" s="10" t="s">
        <v>82</v>
      </c>
      <c r="H49" s="10" t="s">
        <v>82</v>
      </c>
      <c r="I49" s="25" t="s">
        <v>530</v>
      </c>
      <c r="J49" s="113" t="s">
        <v>447</v>
      </c>
    </row>
    <row r="50" spans="1:10" ht="255" hidden="1" customHeight="1" x14ac:dyDescent="0.25">
      <c r="A50" s="53"/>
      <c r="B50" s="46"/>
      <c r="C50" s="67" t="s">
        <v>92</v>
      </c>
      <c r="D50" s="55"/>
      <c r="E50" s="108" t="s">
        <v>43</v>
      </c>
      <c r="F50" s="67" t="s">
        <v>437</v>
      </c>
      <c r="G50" s="62" t="s">
        <v>456</v>
      </c>
      <c r="H50" s="63"/>
      <c r="I50" s="63"/>
      <c r="J50" s="64"/>
    </row>
    <row r="51" spans="1:10" ht="200.65" hidden="1" customHeight="1" x14ac:dyDescent="0.25">
      <c r="A51" s="53"/>
      <c r="B51" s="46"/>
      <c r="C51" s="10" t="s">
        <v>93</v>
      </c>
      <c r="D51" s="55"/>
      <c r="E51" s="12" t="s">
        <v>107</v>
      </c>
      <c r="F51" s="10" t="s">
        <v>437</v>
      </c>
      <c r="G51" s="36" t="s">
        <v>456</v>
      </c>
      <c r="H51" s="37"/>
      <c r="I51" s="37"/>
      <c r="J51" s="38"/>
    </row>
    <row r="52" spans="1:10" ht="129.6" hidden="1" customHeight="1" x14ac:dyDescent="0.25">
      <c r="A52" s="53"/>
      <c r="B52" s="46"/>
      <c r="C52" s="65" t="s">
        <v>94</v>
      </c>
      <c r="D52" s="55"/>
      <c r="E52" s="110" t="s">
        <v>95</v>
      </c>
      <c r="F52" s="65" t="s">
        <v>437</v>
      </c>
      <c r="G52" s="59" t="s">
        <v>456</v>
      </c>
      <c r="H52" s="60"/>
      <c r="I52" s="60"/>
      <c r="J52" s="61"/>
    </row>
    <row r="53" spans="1:10" ht="76.5" customHeight="1" x14ac:dyDescent="0.25">
      <c r="A53" s="78"/>
      <c r="B53" s="16"/>
      <c r="C53" s="10" t="s">
        <v>96</v>
      </c>
      <c r="D53" s="11"/>
      <c r="E53" s="12" t="s">
        <v>97</v>
      </c>
      <c r="F53" s="10" t="s">
        <v>98</v>
      </c>
      <c r="G53" s="10" t="s">
        <v>445</v>
      </c>
      <c r="H53" s="10" t="s">
        <v>445</v>
      </c>
      <c r="I53" s="25" t="s">
        <v>530</v>
      </c>
      <c r="J53" s="113" t="s">
        <v>447</v>
      </c>
    </row>
    <row r="54" spans="1:10" ht="76.5" customHeight="1" x14ac:dyDescent="0.25">
      <c r="A54" s="78"/>
      <c r="B54" s="16"/>
      <c r="C54" s="10" t="s">
        <v>96</v>
      </c>
      <c r="D54" s="11"/>
      <c r="E54" s="12" t="s">
        <v>99</v>
      </c>
      <c r="F54" s="10" t="s">
        <v>100</v>
      </c>
      <c r="G54" s="10" t="s">
        <v>445</v>
      </c>
      <c r="H54" s="10" t="s">
        <v>445</v>
      </c>
      <c r="I54" s="25" t="s">
        <v>530</v>
      </c>
      <c r="J54" s="113" t="s">
        <v>447</v>
      </c>
    </row>
    <row r="55" spans="1:10" ht="81" customHeight="1" x14ac:dyDescent="0.25">
      <c r="A55" s="78"/>
      <c r="B55" s="16"/>
      <c r="C55" s="10" t="s">
        <v>101</v>
      </c>
      <c r="D55" s="11"/>
      <c r="E55" s="12" t="s">
        <v>102</v>
      </c>
      <c r="F55" s="10" t="s">
        <v>103</v>
      </c>
      <c r="G55" s="10" t="s">
        <v>445</v>
      </c>
      <c r="H55" s="10" t="s">
        <v>445</v>
      </c>
      <c r="I55" s="25" t="s">
        <v>530</v>
      </c>
      <c r="J55" s="113" t="s">
        <v>447</v>
      </c>
    </row>
    <row r="56" spans="1:10" ht="127.5" customHeight="1" x14ac:dyDescent="0.25">
      <c r="A56" s="78"/>
      <c r="B56" s="16"/>
      <c r="C56" s="10" t="s">
        <v>108</v>
      </c>
      <c r="D56" s="11" t="s">
        <v>109</v>
      </c>
      <c r="E56" s="12" t="s">
        <v>110</v>
      </c>
      <c r="F56" s="10" t="s">
        <v>31</v>
      </c>
      <c r="G56" s="10" t="s">
        <v>445</v>
      </c>
      <c r="H56" s="10" t="s">
        <v>445</v>
      </c>
      <c r="I56" s="25" t="s">
        <v>530</v>
      </c>
      <c r="J56" s="113" t="s">
        <v>447</v>
      </c>
    </row>
    <row r="57" spans="1:10" ht="76.900000000000006" customHeight="1" x14ac:dyDescent="0.25">
      <c r="A57" s="78"/>
      <c r="B57" s="16"/>
      <c r="C57" s="10" t="s">
        <v>111</v>
      </c>
      <c r="D57" s="11" t="s">
        <v>112</v>
      </c>
      <c r="E57" s="12" t="s">
        <v>113</v>
      </c>
      <c r="F57" s="10" t="s">
        <v>26</v>
      </c>
      <c r="G57" s="10" t="s">
        <v>445</v>
      </c>
      <c r="H57" s="10" t="s">
        <v>445</v>
      </c>
      <c r="I57" s="25" t="s">
        <v>530</v>
      </c>
      <c r="J57" s="113" t="s">
        <v>447</v>
      </c>
    </row>
    <row r="58" spans="1:10" ht="75" customHeight="1" x14ac:dyDescent="0.25">
      <c r="A58" s="78"/>
      <c r="B58" s="16"/>
      <c r="C58" s="10" t="s">
        <v>114</v>
      </c>
      <c r="D58" s="11" t="s">
        <v>115</v>
      </c>
      <c r="E58" s="12" t="s">
        <v>116</v>
      </c>
      <c r="F58" s="10" t="s">
        <v>10</v>
      </c>
      <c r="G58" s="10" t="s">
        <v>445</v>
      </c>
      <c r="H58" s="10" t="s">
        <v>445</v>
      </c>
      <c r="I58" s="25" t="s">
        <v>530</v>
      </c>
      <c r="J58" s="113" t="s">
        <v>447</v>
      </c>
    </row>
    <row r="59" spans="1:10" ht="88.7" customHeight="1" x14ac:dyDescent="0.25">
      <c r="A59" s="78"/>
      <c r="B59" s="16" t="s">
        <v>117</v>
      </c>
      <c r="C59" s="10" t="s">
        <v>32</v>
      </c>
      <c r="D59" s="11" t="s">
        <v>118</v>
      </c>
      <c r="E59" s="12" t="s">
        <v>33</v>
      </c>
      <c r="F59" s="10" t="s">
        <v>48</v>
      </c>
      <c r="G59" s="10" t="s">
        <v>445</v>
      </c>
      <c r="H59" s="10" t="s">
        <v>445</v>
      </c>
      <c r="I59" s="25" t="s">
        <v>530</v>
      </c>
      <c r="J59" s="113" t="s">
        <v>447</v>
      </c>
    </row>
    <row r="60" spans="1:10" ht="60.75" customHeight="1" x14ac:dyDescent="0.25">
      <c r="A60" s="78"/>
      <c r="B60" s="16"/>
      <c r="C60" s="10" t="s">
        <v>34</v>
      </c>
      <c r="D60" s="11"/>
      <c r="E60" s="12" t="s">
        <v>35</v>
      </c>
      <c r="F60" s="10" t="s">
        <v>48</v>
      </c>
      <c r="G60" s="10" t="s">
        <v>445</v>
      </c>
      <c r="H60" s="10" t="s">
        <v>445</v>
      </c>
      <c r="I60" s="25" t="s">
        <v>530</v>
      </c>
      <c r="J60" s="113" t="s">
        <v>447</v>
      </c>
    </row>
    <row r="61" spans="1:10" ht="66.599999999999994" customHeight="1" x14ac:dyDescent="0.25">
      <c r="A61" s="78"/>
      <c r="B61" s="16"/>
      <c r="C61" s="10" t="s">
        <v>36</v>
      </c>
      <c r="D61" s="11"/>
      <c r="E61" s="12" t="s">
        <v>37</v>
      </c>
      <c r="F61" s="10" t="s">
        <v>48</v>
      </c>
      <c r="G61" s="10" t="s">
        <v>445</v>
      </c>
      <c r="H61" s="10" t="s">
        <v>445</v>
      </c>
      <c r="I61" s="25" t="s">
        <v>530</v>
      </c>
      <c r="J61" s="113" t="s">
        <v>447</v>
      </c>
    </row>
    <row r="62" spans="1:10" ht="38.1" customHeight="1" x14ac:dyDescent="0.25">
      <c r="A62" s="78"/>
      <c r="B62" s="16"/>
      <c r="C62" s="10"/>
      <c r="D62" s="11"/>
      <c r="E62" s="12" t="s">
        <v>38</v>
      </c>
      <c r="F62" s="10" t="s">
        <v>48</v>
      </c>
      <c r="G62" s="10" t="s">
        <v>445</v>
      </c>
      <c r="H62" s="10" t="s">
        <v>445</v>
      </c>
      <c r="I62" s="25" t="s">
        <v>530</v>
      </c>
      <c r="J62" s="113" t="s">
        <v>447</v>
      </c>
    </row>
    <row r="63" spans="1:10" ht="83.1" customHeight="1" x14ac:dyDescent="0.25">
      <c r="A63" s="78"/>
      <c r="B63" s="16"/>
      <c r="C63" s="10" t="s">
        <v>39</v>
      </c>
      <c r="D63" s="11"/>
      <c r="E63" s="12" t="s">
        <v>40</v>
      </c>
      <c r="F63" s="10" t="s">
        <v>48</v>
      </c>
      <c r="G63" s="10" t="s">
        <v>445</v>
      </c>
      <c r="H63" s="10" t="s">
        <v>445</v>
      </c>
      <c r="I63" s="25" t="s">
        <v>530</v>
      </c>
      <c r="J63" s="113" t="s">
        <v>447</v>
      </c>
    </row>
    <row r="64" spans="1:10" ht="77.650000000000006" customHeight="1" x14ac:dyDescent="0.25">
      <c r="A64" s="78"/>
      <c r="B64" s="16"/>
      <c r="C64" s="10" t="s">
        <v>41</v>
      </c>
      <c r="D64" s="11"/>
      <c r="E64" s="12" t="s">
        <v>42</v>
      </c>
      <c r="F64" s="10" t="s">
        <v>48</v>
      </c>
      <c r="G64" s="10" t="s">
        <v>445</v>
      </c>
      <c r="H64" s="10" t="s">
        <v>445</v>
      </c>
      <c r="I64" s="25" t="s">
        <v>530</v>
      </c>
      <c r="J64" s="113" t="s">
        <v>447</v>
      </c>
    </row>
    <row r="65" spans="1:10" ht="197.65" hidden="1" customHeight="1" x14ac:dyDescent="0.25">
      <c r="A65" s="53"/>
      <c r="B65" s="46"/>
      <c r="C65" s="67" t="s">
        <v>44</v>
      </c>
      <c r="D65" s="55"/>
      <c r="E65" s="108" t="s">
        <v>49</v>
      </c>
      <c r="F65" s="62" t="s">
        <v>437</v>
      </c>
      <c r="G65" s="63"/>
      <c r="H65" s="63"/>
      <c r="I65" s="63"/>
      <c r="J65" s="64"/>
    </row>
    <row r="66" spans="1:10" ht="111.75" hidden="1" customHeight="1" x14ac:dyDescent="0.25">
      <c r="A66" s="53"/>
      <c r="B66" s="46"/>
      <c r="C66" s="65" t="s">
        <v>51</v>
      </c>
      <c r="D66" s="55"/>
      <c r="E66" s="110" t="s">
        <v>119</v>
      </c>
      <c r="F66" s="59" t="s">
        <v>437</v>
      </c>
      <c r="G66" s="60"/>
      <c r="H66" s="60"/>
      <c r="I66" s="60"/>
      <c r="J66" s="61"/>
    </row>
    <row r="67" spans="1:10" ht="105" customHeight="1" x14ac:dyDescent="0.25">
      <c r="A67" s="78"/>
      <c r="B67" s="16" t="s">
        <v>53</v>
      </c>
      <c r="C67" s="10" t="s">
        <v>54</v>
      </c>
      <c r="D67" s="11" t="s">
        <v>120</v>
      </c>
      <c r="E67" s="12" t="s">
        <v>55</v>
      </c>
      <c r="F67" s="10" t="s">
        <v>15</v>
      </c>
      <c r="G67" s="10" t="s">
        <v>82</v>
      </c>
      <c r="H67" s="10" t="s">
        <v>82</v>
      </c>
      <c r="I67" s="25" t="s">
        <v>530</v>
      </c>
      <c r="J67" s="113" t="s">
        <v>447</v>
      </c>
    </row>
    <row r="68" spans="1:10" ht="83.1" customHeight="1" x14ac:dyDescent="0.25">
      <c r="A68" s="78"/>
      <c r="B68" s="16" t="s">
        <v>121</v>
      </c>
      <c r="C68" s="10" t="s">
        <v>122</v>
      </c>
      <c r="D68" s="11" t="s">
        <v>121</v>
      </c>
      <c r="E68" s="12" t="s">
        <v>123</v>
      </c>
      <c r="F68" s="10" t="s">
        <v>15</v>
      </c>
      <c r="G68" s="10" t="s">
        <v>82</v>
      </c>
      <c r="H68" s="10" t="s">
        <v>82</v>
      </c>
      <c r="I68" s="25" t="s">
        <v>530</v>
      </c>
      <c r="J68" s="113" t="s">
        <v>447</v>
      </c>
    </row>
    <row r="69" spans="1:10" ht="154.15" customHeight="1" x14ac:dyDescent="0.25">
      <c r="A69" s="78"/>
      <c r="B69" s="16" t="s">
        <v>124</v>
      </c>
      <c r="C69" s="57" t="s">
        <v>125</v>
      </c>
      <c r="D69" s="58" t="s">
        <v>126</v>
      </c>
      <c r="E69" s="30" t="s">
        <v>127</v>
      </c>
      <c r="F69" s="57" t="s">
        <v>128</v>
      </c>
      <c r="G69" s="10" t="s">
        <v>82</v>
      </c>
      <c r="H69" s="10" t="s">
        <v>82</v>
      </c>
      <c r="I69" s="25" t="s">
        <v>530</v>
      </c>
      <c r="J69" s="113" t="s">
        <v>447</v>
      </c>
    </row>
    <row r="70" spans="1:10" ht="98.1" customHeight="1" x14ac:dyDescent="0.25">
      <c r="A70" s="78"/>
      <c r="B70" s="16"/>
      <c r="C70" s="57" t="s">
        <v>129</v>
      </c>
      <c r="D70" s="58" t="s">
        <v>130</v>
      </c>
      <c r="E70" s="30" t="s">
        <v>131</v>
      </c>
      <c r="F70" s="57" t="s">
        <v>132</v>
      </c>
      <c r="G70" s="10" t="s">
        <v>82</v>
      </c>
      <c r="H70" s="10" t="s">
        <v>82</v>
      </c>
      <c r="I70" s="25" t="s">
        <v>530</v>
      </c>
      <c r="J70" s="113" t="s">
        <v>447</v>
      </c>
    </row>
    <row r="71" spans="1:10" ht="174.4" customHeight="1" x14ac:dyDescent="0.25">
      <c r="A71" s="78"/>
      <c r="B71" s="16" t="s">
        <v>133</v>
      </c>
      <c r="C71" s="10" t="s">
        <v>134</v>
      </c>
      <c r="D71" s="11" t="s">
        <v>135</v>
      </c>
      <c r="E71" s="12" t="s">
        <v>136</v>
      </c>
      <c r="F71" s="10" t="s">
        <v>137</v>
      </c>
      <c r="G71" s="10" t="s">
        <v>82</v>
      </c>
      <c r="H71" s="10" t="s">
        <v>82</v>
      </c>
      <c r="I71" s="25" t="s">
        <v>530</v>
      </c>
      <c r="J71" s="113" t="s">
        <v>447</v>
      </c>
    </row>
    <row r="72" spans="1:10" ht="159.6" customHeight="1" x14ac:dyDescent="0.25">
      <c r="A72" s="78"/>
      <c r="B72" s="16"/>
      <c r="C72" s="10" t="s">
        <v>138</v>
      </c>
      <c r="D72" s="11" t="s">
        <v>139</v>
      </c>
      <c r="E72" s="12" t="s">
        <v>140</v>
      </c>
      <c r="F72" s="10" t="s">
        <v>141</v>
      </c>
      <c r="G72" s="10" t="s">
        <v>82</v>
      </c>
      <c r="H72" s="10" t="s">
        <v>82</v>
      </c>
      <c r="I72" s="25" t="s">
        <v>530</v>
      </c>
      <c r="J72" s="113" t="s">
        <v>447</v>
      </c>
    </row>
    <row r="73" spans="1:10" ht="163.15" customHeight="1" x14ac:dyDescent="0.25">
      <c r="A73" s="78"/>
      <c r="B73" s="16" t="s">
        <v>142</v>
      </c>
      <c r="C73" s="10" t="s">
        <v>143</v>
      </c>
      <c r="D73" s="11" t="s">
        <v>144</v>
      </c>
      <c r="E73" s="12" t="s">
        <v>145</v>
      </c>
      <c r="F73" s="10" t="s">
        <v>146</v>
      </c>
      <c r="G73" s="10" t="s">
        <v>82</v>
      </c>
      <c r="H73" s="10" t="s">
        <v>82</v>
      </c>
      <c r="I73" s="25" t="s">
        <v>530</v>
      </c>
      <c r="J73" s="113" t="s">
        <v>447</v>
      </c>
    </row>
    <row r="74" spans="1:10" ht="234.4" customHeight="1" x14ac:dyDescent="0.25">
      <c r="A74" s="78"/>
      <c r="B74" s="16" t="s">
        <v>147</v>
      </c>
      <c r="C74" s="10" t="s">
        <v>148</v>
      </c>
      <c r="D74" s="11" t="s">
        <v>149</v>
      </c>
      <c r="E74" s="12" t="s">
        <v>150</v>
      </c>
      <c r="F74" s="10" t="s">
        <v>15</v>
      </c>
      <c r="G74" s="10" t="s">
        <v>82</v>
      </c>
      <c r="H74" s="10" t="s">
        <v>82</v>
      </c>
      <c r="I74" s="25" t="s">
        <v>530</v>
      </c>
      <c r="J74" s="113" t="s">
        <v>447</v>
      </c>
    </row>
    <row r="75" spans="1:10" ht="123.75" customHeight="1" x14ac:dyDescent="0.25">
      <c r="A75" s="78"/>
      <c r="B75" s="16" t="s">
        <v>151</v>
      </c>
      <c r="C75" s="10" t="s">
        <v>152</v>
      </c>
      <c r="D75" s="11" t="s">
        <v>151</v>
      </c>
      <c r="E75" s="12" t="s">
        <v>153</v>
      </c>
      <c r="F75" s="10" t="s">
        <v>15</v>
      </c>
      <c r="G75" s="10" t="s">
        <v>82</v>
      </c>
      <c r="H75" s="10" t="s">
        <v>82</v>
      </c>
      <c r="I75" s="25" t="s">
        <v>530</v>
      </c>
      <c r="J75" s="113" t="s">
        <v>447</v>
      </c>
    </row>
    <row r="76" spans="1:10" ht="114.6" customHeight="1" x14ac:dyDescent="0.25">
      <c r="A76" s="78"/>
      <c r="B76" s="16" t="s">
        <v>154</v>
      </c>
      <c r="C76" s="10" t="s">
        <v>155</v>
      </c>
      <c r="D76" s="11" t="s">
        <v>156</v>
      </c>
      <c r="E76" s="12" t="s">
        <v>157</v>
      </c>
      <c r="F76" s="10" t="s">
        <v>15</v>
      </c>
      <c r="G76" s="10" t="s">
        <v>82</v>
      </c>
      <c r="H76" s="10" t="s">
        <v>82</v>
      </c>
      <c r="I76" s="25" t="s">
        <v>530</v>
      </c>
      <c r="J76" s="113" t="s">
        <v>447</v>
      </c>
    </row>
    <row r="77" spans="1:10" ht="135" customHeight="1" x14ac:dyDescent="0.25">
      <c r="A77" s="78"/>
      <c r="B77" s="16"/>
      <c r="C77" s="10" t="s">
        <v>158</v>
      </c>
      <c r="D77" s="11" t="s">
        <v>159</v>
      </c>
      <c r="E77" s="12" t="s">
        <v>160</v>
      </c>
      <c r="F77" s="10" t="s">
        <v>161</v>
      </c>
      <c r="G77" s="10" t="s">
        <v>82</v>
      </c>
      <c r="H77" s="10" t="s">
        <v>82</v>
      </c>
      <c r="I77" s="25" t="s">
        <v>530</v>
      </c>
      <c r="J77" s="113" t="s">
        <v>447</v>
      </c>
    </row>
    <row r="78" spans="1:10" ht="94.15" hidden="1" customHeight="1" x14ac:dyDescent="0.25">
      <c r="A78" s="53"/>
      <c r="B78" s="46" t="s">
        <v>162</v>
      </c>
      <c r="C78" s="67" t="s">
        <v>163</v>
      </c>
      <c r="D78" s="55" t="s">
        <v>164</v>
      </c>
      <c r="E78" s="108" t="s">
        <v>165</v>
      </c>
      <c r="F78" s="67" t="s">
        <v>15</v>
      </c>
      <c r="G78" s="67" t="s">
        <v>440</v>
      </c>
      <c r="H78" s="67" t="s">
        <v>440</v>
      </c>
      <c r="I78" s="116" t="s">
        <v>432</v>
      </c>
      <c r="J78" s="118" t="s">
        <v>447</v>
      </c>
    </row>
    <row r="79" spans="1:10" ht="115.9" hidden="1" customHeight="1" x14ac:dyDescent="0.25">
      <c r="A79" s="53"/>
      <c r="B79" s="46"/>
      <c r="C79" s="65" t="s">
        <v>163</v>
      </c>
      <c r="D79" s="55"/>
      <c r="E79" s="110" t="s">
        <v>166</v>
      </c>
      <c r="F79" s="65" t="s">
        <v>15</v>
      </c>
      <c r="G79" s="65" t="s">
        <v>440</v>
      </c>
      <c r="H79" s="65" t="s">
        <v>440</v>
      </c>
      <c r="I79" s="111" t="s">
        <v>432</v>
      </c>
      <c r="J79" s="112" t="s">
        <v>447</v>
      </c>
    </row>
    <row r="80" spans="1:10" ht="106.35" customHeight="1" x14ac:dyDescent="0.25">
      <c r="A80" s="78" t="s">
        <v>167</v>
      </c>
      <c r="B80" s="16"/>
      <c r="C80" s="10" t="s">
        <v>168</v>
      </c>
      <c r="D80" s="11" t="s">
        <v>169</v>
      </c>
      <c r="E80" s="12" t="s">
        <v>170</v>
      </c>
      <c r="F80" s="10" t="s">
        <v>15</v>
      </c>
      <c r="G80" s="10" t="s">
        <v>445</v>
      </c>
      <c r="H80" s="10" t="s">
        <v>445</v>
      </c>
      <c r="I80" s="25" t="s">
        <v>530</v>
      </c>
      <c r="J80" s="113" t="s">
        <v>447</v>
      </c>
    </row>
    <row r="81" spans="1:10" ht="83.25" hidden="1" customHeight="1" x14ac:dyDescent="0.25">
      <c r="A81" s="54" t="s">
        <v>171</v>
      </c>
      <c r="B81" s="47" t="s">
        <v>172</v>
      </c>
      <c r="C81" s="67" t="s">
        <v>173</v>
      </c>
      <c r="D81" s="49" t="s">
        <v>172</v>
      </c>
      <c r="E81" s="108" t="s">
        <v>174</v>
      </c>
      <c r="F81" s="67" t="s">
        <v>26</v>
      </c>
      <c r="G81" s="67" t="s">
        <v>440</v>
      </c>
      <c r="H81" s="67" t="s">
        <v>440</v>
      </c>
      <c r="I81" s="116" t="s">
        <v>432</v>
      </c>
      <c r="J81" s="118" t="s">
        <v>447</v>
      </c>
    </row>
    <row r="82" spans="1:10" ht="101.25" hidden="1" customHeight="1" x14ac:dyDescent="0.25">
      <c r="A82" s="18"/>
      <c r="B82" s="16" t="s">
        <v>175</v>
      </c>
      <c r="C82" s="65" t="s">
        <v>176</v>
      </c>
      <c r="D82" s="11" t="s">
        <v>177</v>
      </c>
      <c r="E82" s="12" t="s">
        <v>178</v>
      </c>
      <c r="F82" s="10" t="s">
        <v>15</v>
      </c>
      <c r="G82" s="10" t="s">
        <v>440</v>
      </c>
      <c r="H82" s="10" t="s">
        <v>440</v>
      </c>
      <c r="I82" s="26" t="s">
        <v>432</v>
      </c>
      <c r="J82" s="21" t="s">
        <v>447</v>
      </c>
    </row>
    <row r="83" spans="1:10" ht="60.75" hidden="1" customHeight="1" x14ac:dyDescent="0.25">
      <c r="A83" s="109"/>
      <c r="B83" s="45" t="s">
        <v>179</v>
      </c>
      <c r="C83" s="66"/>
      <c r="D83" s="48" t="s">
        <v>179</v>
      </c>
      <c r="E83" s="110" t="s">
        <v>180</v>
      </c>
      <c r="F83" s="65" t="s">
        <v>15</v>
      </c>
      <c r="G83" s="65" t="s">
        <v>440</v>
      </c>
      <c r="H83" s="65" t="s">
        <v>440</v>
      </c>
      <c r="I83" s="111" t="s">
        <v>432</v>
      </c>
      <c r="J83" s="112" t="s">
        <v>447</v>
      </c>
    </row>
    <row r="84" spans="1:10" ht="71.45" customHeight="1" x14ac:dyDescent="0.25">
      <c r="A84" s="18"/>
      <c r="B84" s="16" t="s">
        <v>181</v>
      </c>
      <c r="C84" s="10" t="s">
        <v>182</v>
      </c>
      <c r="D84" s="11" t="s">
        <v>183</v>
      </c>
      <c r="E84" s="12" t="s">
        <v>184</v>
      </c>
      <c r="F84" s="10" t="s">
        <v>15</v>
      </c>
      <c r="G84" s="10" t="s">
        <v>82</v>
      </c>
      <c r="H84" s="10" t="s">
        <v>82</v>
      </c>
      <c r="I84" s="25" t="s">
        <v>530</v>
      </c>
      <c r="J84" s="113" t="s">
        <v>447</v>
      </c>
    </row>
    <row r="85" spans="1:10" ht="110.45" customHeight="1" x14ac:dyDescent="0.25">
      <c r="A85" s="18"/>
      <c r="B85" s="16"/>
      <c r="C85" s="10"/>
      <c r="D85" s="11"/>
      <c r="E85" s="12" t="s">
        <v>185</v>
      </c>
      <c r="F85" s="10" t="s">
        <v>15</v>
      </c>
      <c r="G85" s="10" t="s">
        <v>82</v>
      </c>
      <c r="H85" s="10" t="s">
        <v>82</v>
      </c>
      <c r="I85" s="25" t="s">
        <v>530</v>
      </c>
      <c r="J85" s="113" t="s">
        <v>447</v>
      </c>
    </row>
    <row r="86" spans="1:10" ht="75.75" hidden="1" customHeight="1" x14ac:dyDescent="0.25">
      <c r="A86" s="125"/>
      <c r="B86" s="46" t="s">
        <v>186</v>
      </c>
      <c r="C86" s="66" t="s">
        <v>187</v>
      </c>
      <c r="D86" s="55" t="s">
        <v>188</v>
      </c>
      <c r="E86" s="119" t="s">
        <v>189</v>
      </c>
      <c r="F86" s="66" t="s">
        <v>15</v>
      </c>
      <c r="G86" s="66" t="s">
        <v>471</v>
      </c>
      <c r="H86" s="66" t="s">
        <v>471</v>
      </c>
      <c r="I86" s="122" t="s">
        <v>527</v>
      </c>
      <c r="J86" s="121" t="s">
        <v>447</v>
      </c>
    </row>
    <row r="87" spans="1:10" ht="79.150000000000006" customHeight="1" x14ac:dyDescent="0.25">
      <c r="A87" s="18"/>
      <c r="B87" s="16"/>
      <c r="C87" s="10"/>
      <c r="D87" s="11"/>
      <c r="E87" s="30" t="s">
        <v>190</v>
      </c>
      <c r="F87" s="57" t="s">
        <v>15</v>
      </c>
      <c r="G87" s="57" t="s">
        <v>82</v>
      </c>
      <c r="H87" s="57" t="s">
        <v>82</v>
      </c>
      <c r="I87" s="25" t="s">
        <v>530</v>
      </c>
      <c r="J87" s="113" t="s">
        <v>447</v>
      </c>
    </row>
    <row r="88" spans="1:10" ht="114.4" customHeight="1" x14ac:dyDescent="0.25">
      <c r="A88" s="18"/>
      <c r="B88" s="16"/>
      <c r="C88" s="10"/>
      <c r="D88" s="11"/>
      <c r="E88" s="30" t="s">
        <v>191</v>
      </c>
      <c r="F88" s="57" t="s">
        <v>15</v>
      </c>
      <c r="G88" s="57" t="s">
        <v>82</v>
      </c>
      <c r="H88" s="57" t="s">
        <v>82</v>
      </c>
      <c r="I88" s="25" t="s">
        <v>530</v>
      </c>
      <c r="J88" s="113" t="s">
        <v>447</v>
      </c>
    </row>
    <row r="89" spans="1:10" ht="103.9" hidden="1" customHeight="1" x14ac:dyDescent="0.25">
      <c r="A89" s="53"/>
      <c r="B89" s="46" t="s">
        <v>192</v>
      </c>
      <c r="C89" s="67"/>
      <c r="D89" s="55" t="s">
        <v>193</v>
      </c>
      <c r="E89" s="126" t="s">
        <v>194</v>
      </c>
      <c r="F89" s="67"/>
      <c r="G89" s="67"/>
      <c r="H89" s="117"/>
      <c r="I89" s="116"/>
      <c r="J89" s="127"/>
    </row>
    <row r="90" spans="1:10" ht="90" hidden="1" customHeight="1" x14ac:dyDescent="0.25">
      <c r="A90" s="53">
        <f ca="1">A90:J104</f>
        <v>0</v>
      </c>
      <c r="B90" s="46"/>
      <c r="C90" s="10" t="s">
        <v>195</v>
      </c>
      <c r="D90" s="55"/>
      <c r="E90" s="12" t="s">
        <v>196</v>
      </c>
      <c r="F90" s="10" t="s">
        <v>15</v>
      </c>
      <c r="G90" s="10" t="s">
        <v>441</v>
      </c>
      <c r="H90" s="25" t="s">
        <v>441</v>
      </c>
      <c r="I90" s="26" t="s">
        <v>439</v>
      </c>
      <c r="J90" s="21" t="s">
        <v>462</v>
      </c>
    </row>
    <row r="91" spans="1:10" ht="100.9" hidden="1" customHeight="1" x14ac:dyDescent="0.25">
      <c r="A91" s="53"/>
      <c r="B91" s="46"/>
      <c r="C91" s="10" t="s">
        <v>197</v>
      </c>
      <c r="D91" s="55"/>
      <c r="E91" s="12" t="s">
        <v>198</v>
      </c>
      <c r="F91" s="10" t="s">
        <v>15</v>
      </c>
      <c r="G91" s="10" t="s">
        <v>441</v>
      </c>
      <c r="H91" s="25" t="s">
        <v>441</v>
      </c>
      <c r="I91" s="26" t="s">
        <v>439</v>
      </c>
      <c r="J91" s="21" t="s">
        <v>462</v>
      </c>
    </row>
    <row r="92" spans="1:10" ht="99.6" hidden="1" customHeight="1" x14ac:dyDescent="0.25">
      <c r="A92" s="53"/>
      <c r="B92" s="46"/>
      <c r="C92" s="10" t="s">
        <v>199</v>
      </c>
      <c r="D92" s="55"/>
      <c r="E92" s="12" t="s">
        <v>200</v>
      </c>
      <c r="F92" s="10" t="s">
        <v>15</v>
      </c>
      <c r="G92" s="10" t="s">
        <v>441</v>
      </c>
      <c r="H92" s="25" t="s">
        <v>441</v>
      </c>
      <c r="I92" s="26" t="s">
        <v>439</v>
      </c>
      <c r="J92" s="21" t="s">
        <v>462</v>
      </c>
    </row>
    <row r="93" spans="1:10" ht="118.7" hidden="1" customHeight="1" x14ac:dyDescent="0.25">
      <c r="A93" s="53"/>
      <c r="B93" s="46"/>
      <c r="C93" s="10" t="s">
        <v>199</v>
      </c>
      <c r="D93" s="55"/>
      <c r="E93" s="12" t="s">
        <v>201</v>
      </c>
      <c r="F93" s="10" t="s">
        <v>15</v>
      </c>
      <c r="G93" s="10" t="s">
        <v>441</v>
      </c>
      <c r="H93" s="25" t="s">
        <v>441</v>
      </c>
      <c r="I93" s="26" t="s">
        <v>439</v>
      </c>
      <c r="J93" s="21" t="s">
        <v>462</v>
      </c>
    </row>
    <row r="94" spans="1:10" ht="81" hidden="1" x14ac:dyDescent="0.25">
      <c r="A94" s="53"/>
      <c r="B94" s="46"/>
      <c r="C94" s="10" t="s">
        <v>202</v>
      </c>
      <c r="D94" s="55"/>
      <c r="E94" s="12" t="s">
        <v>203</v>
      </c>
      <c r="F94" s="10" t="s">
        <v>15</v>
      </c>
      <c r="G94" s="10" t="s">
        <v>441</v>
      </c>
      <c r="H94" s="25" t="s">
        <v>441</v>
      </c>
      <c r="I94" s="26" t="s">
        <v>439</v>
      </c>
      <c r="J94" s="21" t="s">
        <v>462</v>
      </c>
    </row>
    <row r="95" spans="1:10" ht="81" hidden="1" x14ac:dyDescent="0.25">
      <c r="A95" s="53"/>
      <c r="B95" s="46"/>
      <c r="C95" s="10" t="s">
        <v>204</v>
      </c>
      <c r="D95" s="55"/>
      <c r="E95" s="12" t="s">
        <v>205</v>
      </c>
      <c r="F95" s="10" t="s">
        <v>15</v>
      </c>
      <c r="G95" s="10" t="s">
        <v>441</v>
      </c>
      <c r="H95" s="25" t="s">
        <v>441</v>
      </c>
      <c r="I95" s="26" t="s">
        <v>439</v>
      </c>
      <c r="J95" s="21" t="s">
        <v>462</v>
      </c>
    </row>
    <row r="96" spans="1:10" ht="81" hidden="1" x14ac:dyDescent="0.25">
      <c r="A96" s="53"/>
      <c r="B96" s="46"/>
      <c r="C96" s="10" t="s">
        <v>206</v>
      </c>
      <c r="D96" s="55"/>
      <c r="E96" s="12" t="s">
        <v>207</v>
      </c>
      <c r="F96" s="10" t="s">
        <v>15</v>
      </c>
      <c r="G96" s="10" t="s">
        <v>441</v>
      </c>
      <c r="H96" s="25" t="s">
        <v>441</v>
      </c>
      <c r="I96" s="26" t="s">
        <v>439</v>
      </c>
      <c r="J96" s="21" t="s">
        <v>462</v>
      </c>
    </row>
    <row r="97" spans="1:10" ht="81" hidden="1" x14ac:dyDescent="0.25">
      <c r="A97" s="53"/>
      <c r="B97" s="46"/>
      <c r="C97" s="10" t="s">
        <v>208</v>
      </c>
      <c r="D97" s="55"/>
      <c r="E97" s="12" t="s">
        <v>209</v>
      </c>
      <c r="F97" s="10" t="s">
        <v>15</v>
      </c>
      <c r="G97" s="10" t="s">
        <v>441</v>
      </c>
      <c r="H97" s="25" t="s">
        <v>441</v>
      </c>
      <c r="I97" s="26" t="s">
        <v>439</v>
      </c>
      <c r="J97" s="21" t="s">
        <v>462</v>
      </c>
    </row>
    <row r="98" spans="1:10" ht="81" hidden="1" x14ac:dyDescent="0.3">
      <c r="A98" s="53"/>
      <c r="B98" s="46"/>
      <c r="C98" s="10" t="s">
        <v>210</v>
      </c>
      <c r="D98" s="55"/>
      <c r="E98" s="19" t="s">
        <v>211</v>
      </c>
      <c r="F98" s="10" t="s">
        <v>15</v>
      </c>
      <c r="G98" s="10" t="s">
        <v>441</v>
      </c>
      <c r="H98" s="25" t="s">
        <v>441</v>
      </c>
      <c r="I98" s="26" t="s">
        <v>439</v>
      </c>
      <c r="J98" s="21" t="s">
        <v>462</v>
      </c>
    </row>
    <row r="99" spans="1:10" ht="141.75" hidden="1" x14ac:dyDescent="0.25">
      <c r="A99" s="53"/>
      <c r="B99" s="46"/>
      <c r="C99" s="10" t="s">
        <v>212</v>
      </c>
      <c r="D99" s="55"/>
      <c r="E99" s="12" t="s">
        <v>213</v>
      </c>
      <c r="F99" s="10" t="s">
        <v>15</v>
      </c>
      <c r="G99" s="10" t="s">
        <v>441</v>
      </c>
      <c r="H99" s="25" t="s">
        <v>441</v>
      </c>
      <c r="I99" s="26" t="s">
        <v>439</v>
      </c>
      <c r="J99" s="21" t="s">
        <v>462</v>
      </c>
    </row>
    <row r="100" spans="1:10" ht="81" hidden="1" x14ac:dyDescent="0.25">
      <c r="A100" s="53"/>
      <c r="B100" s="46"/>
      <c r="C100" s="10" t="s">
        <v>214</v>
      </c>
      <c r="D100" s="55"/>
      <c r="E100" s="12" t="s">
        <v>215</v>
      </c>
      <c r="F100" s="10" t="s">
        <v>15</v>
      </c>
      <c r="G100" s="10" t="s">
        <v>441</v>
      </c>
      <c r="H100" s="25" t="s">
        <v>441</v>
      </c>
      <c r="I100" s="26" t="s">
        <v>439</v>
      </c>
      <c r="J100" s="21" t="s">
        <v>462</v>
      </c>
    </row>
    <row r="101" spans="1:10" ht="42.2" hidden="1" customHeight="1" x14ac:dyDescent="0.25">
      <c r="A101" s="53"/>
      <c r="B101" s="46"/>
      <c r="C101" s="10"/>
      <c r="D101" s="55"/>
      <c r="E101" s="17" t="s">
        <v>216</v>
      </c>
      <c r="F101" s="10"/>
      <c r="G101" s="10" t="s">
        <v>441</v>
      </c>
      <c r="H101" s="25" t="s">
        <v>441</v>
      </c>
      <c r="I101" s="26"/>
      <c r="J101" s="21" t="s">
        <v>462</v>
      </c>
    </row>
    <row r="102" spans="1:10" ht="81" hidden="1" x14ac:dyDescent="0.25">
      <c r="A102" s="53"/>
      <c r="B102" s="46"/>
      <c r="C102" s="10" t="s">
        <v>217</v>
      </c>
      <c r="D102" s="55"/>
      <c r="E102" s="12" t="s">
        <v>218</v>
      </c>
      <c r="F102" s="10" t="s">
        <v>15</v>
      </c>
      <c r="G102" s="10" t="s">
        <v>441</v>
      </c>
      <c r="H102" s="25" t="s">
        <v>441</v>
      </c>
      <c r="I102" s="26" t="s">
        <v>439</v>
      </c>
      <c r="J102" s="21" t="s">
        <v>462</v>
      </c>
    </row>
    <row r="103" spans="1:10" ht="81" hidden="1" x14ac:dyDescent="0.25">
      <c r="A103" s="53"/>
      <c r="B103" s="47"/>
      <c r="C103" s="10" t="s">
        <v>219</v>
      </c>
      <c r="D103" s="49"/>
      <c r="E103" s="12" t="s">
        <v>220</v>
      </c>
      <c r="F103" s="10" t="s">
        <v>15</v>
      </c>
      <c r="G103" s="10" t="s">
        <v>441</v>
      </c>
      <c r="H103" s="25" t="s">
        <v>441</v>
      </c>
      <c r="I103" s="26" t="s">
        <v>439</v>
      </c>
      <c r="J103" s="21" t="s">
        <v>462</v>
      </c>
    </row>
    <row r="104" spans="1:10" ht="122.65" hidden="1" customHeight="1" x14ac:dyDescent="0.25">
      <c r="A104" s="54"/>
      <c r="B104" s="16" t="s">
        <v>221</v>
      </c>
      <c r="C104" s="10" t="s">
        <v>222</v>
      </c>
      <c r="D104" s="11" t="s">
        <v>223</v>
      </c>
      <c r="E104" s="12" t="s">
        <v>224</v>
      </c>
      <c r="F104" s="10" t="s">
        <v>15</v>
      </c>
      <c r="G104" s="10" t="s">
        <v>441</v>
      </c>
      <c r="H104" s="25" t="s">
        <v>441</v>
      </c>
      <c r="I104" s="26" t="s">
        <v>439</v>
      </c>
      <c r="J104" s="21" t="s">
        <v>462</v>
      </c>
    </row>
    <row r="105" spans="1:10" ht="118.9" hidden="1" customHeight="1" x14ac:dyDescent="0.25">
      <c r="A105" s="52"/>
      <c r="B105" s="16" t="s">
        <v>228</v>
      </c>
      <c r="C105" s="10" t="s">
        <v>225</v>
      </c>
      <c r="D105" s="11" t="s">
        <v>229</v>
      </c>
      <c r="E105" s="12" t="s">
        <v>230</v>
      </c>
      <c r="F105" s="10" t="s">
        <v>226</v>
      </c>
      <c r="G105" s="10" t="s">
        <v>441</v>
      </c>
      <c r="H105" s="25" t="s">
        <v>441</v>
      </c>
      <c r="I105" s="26" t="s">
        <v>439</v>
      </c>
      <c r="J105" s="21" t="s">
        <v>462</v>
      </c>
    </row>
    <row r="106" spans="1:10" ht="136.35" hidden="1" customHeight="1" x14ac:dyDescent="0.25">
      <c r="A106" s="54"/>
      <c r="B106" s="16" t="s">
        <v>228</v>
      </c>
      <c r="C106" s="10" t="s">
        <v>225</v>
      </c>
      <c r="D106" s="11" t="s">
        <v>229</v>
      </c>
      <c r="E106" s="12" t="s">
        <v>227</v>
      </c>
      <c r="F106" s="36" t="s">
        <v>443</v>
      </c>
      <c r="G106" s="37"/>
      <c r="H106" s="37"/>
      <c r="I106" s="37"/>
      <c r="J106" s="38"/>
    </row>
    <row r="107" spans="1:10" ht="84.75" hidden="1" customHeight="1" x14ac:dyDescent="0.25">
      <c r="A107" s="52" t="s">
        <v>231</v>
      </c>
      <c r="B107" s="16"/>
      <c r="C107" s="10" t="s">
        <v>232</v>
      </c>
      <c r="D107" s="11" t="s">
        <v>233</v>
      </c>
      <c r="E107" s="12" t="s">
        <v>234</v>
      </c>
      <c r="F107" s="59" t="s">
        <v>443</v>
      </c>
      <c r="G107" s="60"/>
      <c r="H107" s="60"/>
      <c r="I107" s="60"/>
      <c r="J107" s="61"/>
    </row>
    <row r="108" spans="1:10" ht="84.75" hidden="1" customHeight="1" x14ac:dyDescent="0.25">
      <c r="A108" s="54"/>
      <c r="B108" s="16"/>
      <c r="C108" s="10" t="s">
        <v>235</v>
      </c>
      <c r="D108" s="11" t="s">
        <v>236</v>
      </c>
      <c r="E108" s="12" t="s">
        <v>237</v>
      </c>
      <c r="F108" s="62"/>
      <c r="G108" s="63"/>
      <c r="H108" s="63"/>
      <c r="I108" s="63"/>
      <c r="J108" s="64"/>
    </row>
    <row r="109" spans="1:10" ht="183" hidden="1" customHeight="1" x14ac:dyDescent="0.25">
      <c r="A109" s="52" t="s">
        <v>238</v>
      </c>
      <c r="B109" s="16" t="s">
        <v>239</v>
      </c>
      <c r="C109" s="10" t="s">
        <v>240</v>
      </c>
      <c r="D109" s="11" t="s">
        <v>239</v>
      </c>
      <c r="E109" s="12" t="s">
        <v>241</v>
      </c>
      <c r="F109" s="10" t="s">
        <v>15</v>
      </c>
      <c r="G109" s="28" t="s">
        <v>457</v>
      </c>
      <c r="H109" s="25" t="s">
        <v>457</v>
      </c>
      <c r="I109" s="25" t="s">
        <v>457</v>
      </c>
      <c r="J109" s="21" t="s">
        <v>447</v>
      </c>
    </row>
    <row r="110" spans="1:10" ht="103.7" hidden="1" customHeight="1" x14ac:dyDescent="0.25">
      <c r="A110" s="53"/>
      <c r="B110" s="45" t="s">
        <v>242</v>
      </c>
      <c r="C110" s="10" t="s">
        <v>243</v>
      </c>
      <c r="D110" s="48" t="s">
        <v>244</v>
      </c>
      <c r="E110" s="12" t="s">
        <v>245</v>
      </c>
      <c r="F110" s="10" t="s">
        <v>246</v>
      </c>
      <c r="G110" s="28" t="s">
        <v>457</v>
      </c>
      <c r="H110" s="25" t="s">
        <v>457</v>
      </c>
      <c r="I110" s="25" t="s">
        <v>457</v>
      </c>
      <c r="J110" s="21" t="s">
        <v>447</v>
      </c>
    </row>
    <row r="111" spans="1:10" ht="124.15" hidden="1" customHeight="1" x14ac:dyDescent="0.25">
      <c r="A111" s="53"/>
      <c r="B111" s="46"/>
      <c r="C111" s="10"/>
      <c r="D111" s="55"/>
      <c r="E111" s="17" t="s">
        <v>247</v>
      </c>
      <c r="F111" s="10"/>
      <c r="G111" s="39"/>
      <c r="H111" s="40"/>
      <c r="I111" s="40"/>
      <c r="J111" s="41"/>
    </row>
    <row r="112" spans="1:10" ht="107.65" hidden="1" customHeight="1" x14ac:dyDescent="0.25">
      <c r="A112" s="53"/>
      <c r="B112" s="46"/>
      <c r="C112" s="10" t="s">
        <v>248</v>
      </c>
      <c r="D112" s="55"/>
      <c r="E112" s="12" t="s">
        <v>249</v>
      </c>
      <c r="F112" s="10" t="s">
        <v>246</v>
      </c>
      <c r="G112" s="28" t="s">
        <v>457</v>
      </c>
      <c r="H112" s="25" t="s">
        <v>457</v>
      </c>
      <c r="I112" s="25" t="s">
        <v>457</v>
      </c>
      <c r="J112" s="21" t="s">
        <v>447</v>
      </c>
    </row>
    <row r="113" spans="1:10" ht="163.69999999999999" hidden="1" customHeight="1" x14ac:dyDescent="0.25">
      <c r="A113" s="53"/>
      <c r="B113" s="46"/>
      <c r="C113" s="10" t="s">
        <v>250</v>
      </c>
      <c r="D113" s="55"/>
      <c r="E113" s="12" t="s">
        <v>251</v>
      </c>
      <c r="F113" s="10" t="s">
        <v>246</v>
      </c>
      <c r="G113" s="28" t="s">
        <v>457</v>
      </c>
      <c r="H113" s="25" t="s">
        <v>457</v>
      </c>
      <c r="I113" s="25" t="s">
        <v>457</v>
      </c>
      <c r="J113" s="21" t="s">
        <v>447</v>
      </c>
    </row>
    <row r="114" spans="1:10" ht="129.4" hidden="1" customHeight="1" x14ac:dyDescent="0.25">
      <c r="A114" s="53"/>
      <c r="B114" s="46"/>
      <c r="C114" s="10" t="s">
        <v>252</v>
      </c>
      <c r="D114" s="55"/>
      <c r="E114" s="12" t="s">
        <v>253</v>
      </c>
      <c r="F114" s="10" t="s">
        <v>246</v>
      </c>
      <c r="G114" s="28" t="s">
        <v>457</v>
      </c>
      <c r="H114" s="25" t="s">
        <v>457</v>
      </c>
      <c r="I114" s="25" t="s">
        <v>457</v>
      </c>
      <c r="J114" s="21" t="s">
        <v>447</v>
      </c>
    </row>
    <row r="115" spans="1:10" ht="138.75" hidden="1" customHeight="1" x14ac:dyDescent="0.25">
      <c r="A115" s="53"/>
      <c r="B115" s="46"/>
      <c r="C115" s="10" t="s">
        <v>254</v>
      </c>
      <c r="D115" s="55"/>
      <c r="E115" s="12" t="s">
        <v>255</v>
      </c>
      <c r="F115" s="10" t="s">
        <v>246</v>
      </c>
      <c r="G115" s="28" t="s">
        <v>457</v>
      </c>
      <c r="H115" s="25" t="s">
        <v>457</v>
      </c>
      <c r="I115" s="25" t="s">
        <v>457</v>
      </c>
      <c r="J115" s="21" t="s">
        <v>447</v>
      </c>
    </row>
    <row r="116" spans="1:10" ht="91.5" hidden="1" customHeight="1" x14ac:dyDescent="0.25">
      <c r="A116" s="53"/>
      <c r="B116" s="46"/>
      <c r="C116" s="10" t="s">
        <v>256</v>
      </c>
      <c r="D116" s="55"/>
      <c r="E116" s="12" t="s">
        <v>257</v>
      </c>
      <c r="F116" s="10" t="s">
        <v>246</v>
      </c>
      <c r="G116" s="28" t="s">
        <v>457</v>
      </c>
      <c r="H116" s="25" t="s">
        <v>457</v>
      </c>
      <c r="I116" s="25" t="s">
        <v>457</v>
      </c>
      <c r="J116" s="21" t="s">
        <v>447</v>
      </c>
    </row>
    <row r="117" spans="1:10" ht="91.5" hidden="1" customHeight="1" x14ac:dyDescent="0.3">
      <c r="A117" s="53"/>
      <c r="B117" s="46"/>
      <c r="C117" s="10" t="s">
        <v>258</v>
      </c>
      <c r="D117" s="55"/>
      <c r="E117" s="19" t="s">
        <v>259</v>
      </c>
      <c r="F117" s="10" t="s">
        <v>246</v>
      </c>
      <c r="G117" s="28" t="s">
        <v>457</v>
      </c>
      <c r="H117" s="25" t="s">
        <v>457</v>
      </c>
      <c r="I117" s="25" t="s">
        <v>457</v>
      </c>
      <c r="J117" s="21" t="s">
        <v>447</v>
      </c>
    </row>
    <row r="118" spans="1:10" ht="91.5" hidden="1" customHeight="1" x14ac:dyDescent="0.25">
      <c r="A118" s="53"/>
      <c r="B118" s="46"/>
      <c r="C118" s="10" t="s">
        <v>258</v>
      </c>
      <c r="D118" s="55"/>
      <c r="E118" s="12" t="s">
        <v>260</v>
      </c>
      <c r="F118" s="10" t="s">
        <v>246</v>
      </c>
      <c r="G118" s="28" t="s">
        <v>457</v>
      </c>
      <c r="H118" s="25" t="s">
        <v>457</v>
      </c>
      <c r="I118" s="25" t="s">
        <v>457</v>
      </c>
      <c r="J118" s="21" t="s">
        <v>447</v>
      </c>
    </row>
    <row r="119" spans="1:10" ht="98.1" hidden="1" customHeight="1" x14ac:dyDescent="0.25">
      <c r="A119" s="54"/>
      <c r="B119" s="47"/>
      <c r="C119" s="10" t="s">
        <v>261</v>
      </c>
      <c r="D119" s="49"/>
      <c r="E119" s="12" t="s">
        <v>262</v>
      </c>
      <c r="F119" s="10" t="s">
        <v>263</v>
      </c>
      <c r="G119" s="28" t="s">
        <v>457</v>
      </c>
      <c r="H119" s="25" t="s">
        <v>457</v>
      </c>
      <c r="I119" s="25" t="s">
        <v>457</v>
      </c>
      <c r="J119" s="21" t="s">
        <v>447</v>
      </c>
    </row>
    <row r="120" spans="1:10" ht="150" hidden="1" customHeight="1" x14ac:dyDescent="0.25">
      <c r="A120" s="52" t="s">
        <v>264</v>
      </c>
      <c r="B120" s="45" t="s">
        <v>265</v>
      </c>
      <c r="C120" s="10" t="s">
        <v>266</v>
      </c>
      <c r="D120" s="48" t="s">
        <v>267</v>
      </c>
      <c r="E120" s="12" t="s">
        <v>268</v>
      </c>
      <c r="F120" s="10" t="s">
        <v>15</v>
      </c>
      <c r="G120" s="10" t="s">
        <v>440</v>
      </c>
      <c r="H120" s="10" t="s">
        <v>440</v>
      </c>
      <c r="I120" s="25" t="s">
        <v>432</v>
      </c>
      <c r="J120" s="21" t="s">
        <v>447</v>
      </c>
    </row>
    <row r="121" spans="1:10" ht="103.7" hidden="1" customHeight="1" x14ac:dyDescent="0.25">
      <c r="A121" s="53"/>
      <c r="B121" s="46"/>
      <c r="C121" s="10" t="s">
        <v>269</v>
      </c>
      <c r="D121" s="49"/>
      <c r="E121" s="12" t="s">
        <v>270</v>
      </c>
      <c r="F121" s="10" t="s">
        <v>15</v>
      </c>
      <c r="G121" s="10" t="s">
        <v>440</v>
      </c>
      <c r="H121" s="10" t="s">
        <v>440</v>
      </c>
      <c r="I121" s="25" t="s">
        <v>432</v>
      </c>
      <c r="J121" s="21" t="s">
        <v>447</v>
      </c>
    </row>
    <row r="122" spans="1:10" ht="114.6" hidden="1" customHeight="1" x14ac:dyDescent="0.25">
      <c r="A122" s="53"/>
      <c r="B122" s="46"/>
      <c r="C122" s="57" t="s">
        <v>266</v>
      </c>
      <c r="D122" s="50" t="s">
        <v>271</v>
      </c>
      <c r="E122" s="30" t="s">
        <v>272</v>
      </c>
      <c r="F122" s="57" t="s">
        <v>15</v>
      </c>
      <c r="G122" s="57" t="s">
        <v>433</v>
      </c>
      <c r="H122" s="57" t="s">
        <v>433</v>
      </c>
      <c r="I122" s="32" t="s">
        <v>434</v>
      </c>
      <c r="J122" s="34" t="s">
        <v>447</v>
      </c>
    </row>
    <row r="123" spans="1:10" ht="125.85" hidden="1" customHeight="1" x14ac:dyDescent="0.25">
      <c r="A123" s="53"/>
      <c r="B123" s="47"/>
      <c r="C123" s="57" t="s">
        <v>269</v>
      </c>
      <c r="D123" s="51"/>
      <c r="E123" s="30" t="s">
        <v>273</v>
      </c>
      <c r="F123" s="57" t="s">
        <v>15</v>
      </c>
      <c r="G123" s="57" t="s">
        <v>433</v>
      </c>
      <c r="H123" s="57" t="s">
        <v>433</v>
      </c>
      <c r="I123" s="32" t="s">
        <v>434</v>
      </c>
      <c r="J123" s="34" t="s">
        <v>447</v>
      </c>
    </row>
    <row r="124" spans="1:10" ht="150.75" hidden="1" customHeight="1" x14ac:dyDescent="0.25">
      <c r="A124" s="54"/>
      <c r="B124" s="16" t="s">
        <v>274</v>
      </c>
      <c r="C124" s="57" t="s">
        <v>275</v>
      </c>
      <c r="D124" s="58" t="s">
        <v>276</v>
      </c>
      <c r="E124" s="30" t="s">
        <v>277</v>
      </c>
      <c r="F124" s="57" t="s">
        <v>15</v>
      </c>
      <c r="G124" s="57" t="s">
        <v>433</v>
      </c>
      <c r="H124" s="57" t="s">
        <v>433</v>
      </c>
      <c r="I124" s="32" t="s">
        <v>434</v>
      </c>
      <c r="J124" s="34" t="s">
        <v>447</v>
      </c>
    </row>
    <row r="125" spans="1:10" ht="184.5" hidden="1" customHeight="1" x14ac:dyDescent="0.25">
      <c r="A125" s="52" t="s">
        <v>278</v>
      </c>
      <c r="B125" s="16" t="s">
        <v>279</v>
      </c>
      <c r="C125" s="10" t="s">
        <v>280</v>
      </c>
      <c r="D125" s="11" t="s">
        <v>279</v>
      </c>
      <c r="E125" s="12" t="s">
        <v>281</v>
      </c>
      <c r="F125" s="10" t="s">
        <v>15</v>
      </c>
      <c r="G125" s="10" t="s">
        <v>526</v>
      </c>
      <c r="H125" s="10" t="s">
        <v>526</v>
      </c>
      <c r="I125" s="26" t="s">
        <v>436</v>
      </c>
      <c r="J125" s="21" t="s">
        <v>447</v>
      </c>
    </row>
    <row r="126" spans="1:10" ht="60.75" hidden="1" x14ac:dyDescent="0.25">
      <c r="A126" s="54"/>
      <c r="B126" s="16" t="s">
        <v>282</v>
      </c>
      <c r="C126" s="10" t="s">
        <v>280</v>
      </c>
      <c r="D126" s="11" t="s">
        <v>282</v>
      </c>
      <c r="E126" s="12" t="s">
        <v>283</v>
      </c>
      <c r="F126" s="10" t="s">
        <v>15</v>
      </c>
      <c r="G126" s="10" t="s">
        <v>444</v>
      </c>
      <c r="H126" s="10" t="s">
        <v>444</v>
      </c>
      <c r="I126" s="25" t="s">
        <v>431</v>
      </c>
      <c r="J126" s="21" t="s">
        <v>447</v>
      </c>
    </row>
    <row r="127" spans="1:10" ht="174" hidden="1" customHeight="1" x14ac:dyDescent="0.25">
      <c r="A127" s="52" t="s">
        <v>284</v>
      </c>
      <c r="B127" s="45" t="s">
        <v>285</v>
      </c>
      <c r="C127" s="65" t="s">
        <v>286</v>
      </c>
      <c r="D127" s="48" t="s">
        <v>287</v>
      </c>
      <c r="E127" s="12" t="s">
        <v>288</v>
      </c>
      <c r="F127" s="10" t="s">
        <v>289</v>
      </c>
      <c r="G127" s="10" t="s">
        <v>11</v>
      </c>
      <c r="H127" s="10" t="s">
        <v>11</v>
      </c>
      <c r="I127" s="25" t="s">
        <v>449</v>
      </c>
      <c r="J127" s="21" t="s">
        <v>447</v>
      </c>
    </row>
    <row r="128" spans="1:10" ht="230.45" hidden="1" customHeight="1" x14ac:dyDescent="0.25">
      <c r="A128" s="53"/>
      <c r="B128" s="46"/>
      <c r="C128" s="66"/>
      <c r="D128" s="55"/>
      <c r="E128" s="12" t="s">
        <v>290</v>
      </c>
      <c r="F128" s="10" t="s">
        <v>26</v>
      </c>
      <c r="G128" s="10" t="s">
        <v>440</v>
      </c>
      <c r="H128" s="10" t="s">
        <v>440</v>
      </c>
      <c r="I128" s="25" t="s">
        <v>432</v>
      </c>
      <c r="J128" s="21" t="s">
        <v>447</v>
      </c>
    </row>
    <row r="129" spans="1:10" ht="107.65" hidden="1" customHeight="1" x14ac:dyDescent="0.25">
      <c r="A129" s="53"/>
      <c r="B129" s="46"/>
      <c r="C129" s="66"/>
      <c r="D129" s="55"/>
      <c r="E129" s="12" t="s">
        <v>291</v>
      </c>
      <c r="F129" s="10" t="s">
        <v>26</v>
      </c>
      <c r="G129" s="10" t="s">
        <v>440</v>
      </c>
      <c r="H129" s="10" t="s">
        <v>440</v>
      </c>
      <c r="I129" s="25" t="s">
        <v>432</v>
      </c>
      <c r="J129" s="21" t="s">
        <v>447</v>
      </c>
    </row>
    <row r="130" spans="1:10" ht="218.1" hidden="1" customHeight="1" x14ac:dyDescent="0.25">
      <c r="A130" s="53"/>
      <c r="B130" s="47"/>
      <c r="C130" s="66"/>
      <c r="D130" s="49"/>
      <c r="E130" s="12" t="s">
        <v>292</v>
      </c>
      <c r="F130" s="10" t="s">
        <v>15</v>
      </c>
      <c r="G130" s="10" t="s">
        <v>440</v>
      </c>
      <c r="H130" s="10" t="s">
        <v>440</v>
      </c>
      <c r="I130" s="25" t="s">
        <v>432</v>
      </c>
      <c r="J130" s="21" t="s">
        <v>447</v>
      </c>
    </row>
    <row r="131" spans="1:10" ht="129.6" hidden="1" customHeight="1" x14ac:dyDescent="0.25">
      <c r="A131" s="53"/>
      <c r="B131" s="16" t="s">
        <v>293</v>
      </c>
      <c r="C131" s="66"/>
      <c r="D131" s="58" t="s">
        <v>294</v>
      </c>
      <c r="E131" s="30" t="s">
        <v>295</v>
      </c>
      <c r="F131" s="57" t="s">
        <v>15</v>
      </c>
      <c r="G131" s="57" t="s">
        <v>458</v>
      </c>
      <c r="H131" s="57" t="s">
        <v>458</v>
      </c>
      <c r="I131" s="31" t="s">
        <v>468</v>
      </c>
      <c r="J131" s="21" t="s">
        <v>447</v>
      </c>
    </row>
    <row r="132" spans="1:10" ht="129" hidden="1" customHeight="1" x14ac:dyDescent="0.25">
      <c r="A132" s="54"/>
      <c r="B132" s="16" t="s">
        <v>296</v>
      </c>
      <c r="C132" s="67"/>
      <c r="D132" s="58" t="s">
        <v>297</v>
      </c>
      <c r="E132" s="30" t="s">
        <v>298</v>
      </c>
      <c r="F132" s="57" t="s">
        <v>15</v>
      </c>
      <c r="G132" s="57" t="s">
        <v>469</v>
      </c>
      <c r="H132" s="57" t="s">
        <v>469</v>
      </c>
      <c r="I132" s="31" t="s">
        <v>529</v>
      </c>
      <c r="J132" s="34" t="s">
        <v>447</v>
      </c>
    </row>
    <row r="133" spans="1:10" ht="107.65" hidden="1" customHeight="1" x14ac:dyDescent="0.25">
      <c r="A133" s="52" t="s">
        <v>299</v>
      </c>
      <c r="B133" s="16" t="s">
        <v>300</v>
      </c>
      <c r="C133" s="10" t="s">
        <v>301</v>
      </c>
      <c r="D133" s="58" t="s">
        <v>300</v>
      </c>
      <c r="E133" s="30" t="s">
        <v>302</v>
      </c>
      <c r="F133" s="57" t="s">
        <v>15</v>
      </c>
      <c r="G133" s="57" t="s">
        <v>463</v>
      </c>
      <c r="H133" s="57" t="s">
        <v>463</v>
      </c>
      <c r="I133" s="31" t="s">
        <v>528</v>
      </c>
      <c r="J133" s="21" t="s">
        <v>447</v>
      </c>
    </row>
    <row r="134" spans="1:10" ht="182.65" hidden="1" customHeight="1" x14ac:dyDescent="0.25">
      <c r="A134" s="53"/>
      <c r="B134" s="45" t="s">
        <v>303</v>
      </c>
      <c r="C134" s="10" t="s">
        <v>304</v>
      </c>
      <c r="D134" s="48" t="s">
        <v>303</v>
      </c>
      <c r="E134" s="12" t="s">
        <v>305</v>
      </c>
      <c r="F134" s="10" t="s">
        <v>26</v>
      </c>
      <c r="G134" s="10" t="s">
        <v>444</v>
      </c>
      <c r="H134" s="10" t="s">
        <v>444</v>
      </c>
      <c r="I134" s="26" t="s">
        <v>431</v>
      </c>
      <c r="J134" s="21" t="s">
        <v>447</v>
      </c>
    </row>
    <row r="135" spans="1:10" ht="271.35000000000002" hidden="1" customHeight="1" x14ac:dyDescent="0.25">
      <c r="A135" s="53"/>
      <c r="B135" s="46"/>
      <c r="C135" s="10" t="s">
        <v>306</v>
      </c>
      <c r="D135" s="55"/>
      <c r="E135" s="12" t="s">
        <v>307</v>
      </c>
      <c r="F135" s="10" t="s">
        <v>26</v>
      </c>
      <c r="G135" s="10" t="s">
        <v>444</v>
      </c>
      <c r="H135" s="10" t="s">
        <v>444</v>
      </c>
      <c r="I135" s="26" t="s">
        <v>431</v>
      </c>
      <c r="J135" s="21" t="s">
        <v>447</v>
      </c>
    </row>
    <row r="136" spans="1:10" ht="237.2" hidden="1" customHeight="1" x14ac:dyDescent="0.25">
      <c r="A136" s="53"/>
      <c r="B136" s="47"/>
      <c r="C136" s="10" t="s">
        <v>308</v>
      </c>
      <c r="D136" s="49"/>
      <c r="E136" s="12" t="s">
        <v>309</v>
      </c>
      <c r="F136" s="10" t="s">
        <v>26</v>
      </c>
      <c r="G136" s="10" t="s">
        <v>444</v>
      </c>
      <c r="H136" s="10" t="s">
        <v>444</v>
      </c>
      <c r="I136" s="26" t="s">
        <v>431</v>
      </c>
      <c r="J136" s="21" t="s">
        <v>447</v>
      </c>
    </row>
    <row r="137" spans="1:10" ht="137.25" hidden="1" customHeight="1" x14ac:dyDescent="0.25">
      <c r="A137" s="53"/>
      <c r="B137" s="16" t="s">
        <v>310</v>
      </c>
      <c r="C137" s="10" t="s">
        <v>311</v>
      </c>
      <c r="D137" s="11" t="s">
        <v>312</v>
      </c>
      <c r="E137" s="30" t="s">
        <v>313</v>
      </c>
      <c r="F137" s="57" t="s">
        <v>314</v>
      </c>
      <c r="G137" s="57" t="s">
        <v>458</v>
      </c>
      <c r="H137" s="57" t="s">
        <v>458</v>
      </c>
      <c r="I137" s="31" t="s">
        <v>468</v>
      </c>
      <c r="J137" s="21" t="s">
        <v>447</v>
      </c>
    </row>
    <row r="138" spans="1:10" ht="275.45" hidden="1" customHeight="1" x14ac:dyDescent="0.25">
      <c r="A138" s="53"/>
      <c r="B138" s="16" t="s">
        <v>315</v>
      </c>
      <c r="C138" s="10" t="s">
        <v>316</v>
      </c>
      <c r="D138" s="11" t="s">
        <v>317</v>
      </c>
      <c r="E138" s="12" t="s">
        <v>318</v>
      </c>
      <c r="F138" s="10" t="s">
        <v>15</v>
      </c>
      <c r="G138" s="36" t="s">
        <v>459</v>
      </c>
      <c r="H138" s="37"/>
      <c r="I138" s="37"/>
      <c r="J138" s="38"/>
    </row>
    <row r="139" spans="1:10" ht="215.25" hidden="1" customHeight="1" x14ac:dyDescent="0.4">
      <c r="A139" s="54"/>
      <c r="B139" s="16" t="s">
        <v>319</v>
      </c>
      <c r="C139" s="10" t="s">
        <v>320</v>
      </c>
      <c r="D139" s="107" t="s">
        <v>470</v>
      </c>
      <c r="E139" s="30" t="s">
        <v>321</v>
      </c>
      <c r="F139" s="57" t="s">
        <v>322</v>
      </c>
      <c r="G139" s="57" t="s">
        <v>463</v>
      </c>
      <c r="H139" s="57" t="s">
        <v>463</v>
      </c>
      <c r="I139" s="31" t="s">
        <v>528</v>
      </c>
      <c r="J139" s="23" t="s">
        <v>447</v>
      </c>
    </row>
    <row r="140" spans="1:10" ht="214.15" hidden="1" customHeight="1" x14ac:dyDescent="0.25">
      <c r="A140" s="52" t="s">
        <v>323</v>
      </c>
      <c r="B140" s="16" t="s">
        <v>324</v>
      </c>
      <c r="C140" s="10" t="s">
        <v>325</v>
      </c>
      <c r="D140" s="11" t="s">
        <v>326</v>
      </c>
      <c r="E140" s="12" t="s">
        <v>327</v>
      </c>
      <c r="F140" s="10" t="s">
        <v>328</v>
      </c>
      <c r="G140" s="10" t="s">
        <v>433</v>
      </c>
      <c r="H140" s="10" t="s">
        <v>433</v>
      </c>
      <c r="I140" s="26" t="s">
        <v>434</v>
      </c>
      <c r="J140" s="23" t="s">
        <v>447</v>
      </c>
    </row>
    <row r="141" spans="1:10" ht="103.7" hidden="1" customHeight="1" x14ac:dyDescent="0.25">
      <c r="A141" s="53"/>
      <c r="B141" s="56" t="s">
        <v>329</v>
      </c>
      <c r="C141" s="57" t="s">
        <v>330</v>
      </c>
      <c r="D141" s="58" t="s">
        <v>331</v>
      </c>
      <c r="E141" s="30" t="s">
        <v>332</v>
      </c>
      <c r="F141" s="57" t="s">
        <v>328</v>
      </c>
      <c r="G141" s="57" t="s">
        <v>433</v>
      </c>
      <c r="H141" s="57" t="s">
        <v>433</v>
      </c>
      <c r="I141" s="32" t="s">
        <v>434</v>
      </c>
      <c r="J141" s="33" t="s">
        <v>447</v>
      </c>
    </row>
    <row r="142" spans="1:10" ht="105" hidden="1" customHeight="1" x14ac:dyDescent="0.25">
      <c r="A142" s="53"/>
      <c r="B142" s="68" t="s">
        <v>333</v>
      </c>
      <c r="C142" s="69" t="s">
        <v>334</v>
      </c>
      <c r="D142" s="50" t="s">
        <v>333</v>
      </c>
      <c r="E142" s="30" t="s">
        <v>335</v>
      </c>
      <c r="F142" s="57" t="s">
        <v>336</v>
      </c>
      <c r="G142" s="57" t="s">
        <v>433</v>
      </c>
      <c r="H142" s="57" t="s">
        <v>433</v>
      </c>
      <c r="I142" s="32" t="s">
        <v>434</v>
      </c>
      <c r="J142" s="33" t="s">
        <v>447</v>
      </c>
    </row>
    <row r="143" spans="1:10" ht="111.95" hidden="1" customHeight="1" x14ac:dyDescent="0.25">
      <c r="A143" s="53"/>
      <c r="B143" s="70"/>
      <c r="C143" s="71"/>
      <c r="D143" s="51"/>
      <c r="E143" s="30" t="s">
        <v>337</v>
      </c>
      <c r="F143" s="57" t="s">
        <v>338</v>
      </c>
      <c r="G143" s="57" t="s">
        <v>433</v>
      </c>
      <c r="H143" s="57" t="s">
        <v>433</v>
      </c>
      <c r="I143" s="32" t="s">
        <v>434</v>
      </c>
      <c r="J143" s="33" t="s">
        <v>447</v>
      </c>
    </row>
    <row r="144" spans="1:10" ht="87.2" hidden="1" customHeight="1" x14ac:dyDescent="0.25">
      <c r="A144" s="53"/>
      <c r="B144" s="72"/>
      <c r="C144" s="73"/>
      <c r="D144" s="58" t="s">
        <v>339</v>
      </c>
      <c r="E144" s="30" t="s">
        <v>340</v>
      </c>
      <c r="F144" s="57" t="s">
        <v>336</v>
      </c>
      <c r="G144" s="57" t="s">
        <v>433</v>
      </c>
      <c r="H144" s="57" t="s">
        <v>433</v>
      </c>
      <c r="I144" s="32" t="s">
        <v>434</v>
      </c>
      <c r="J144" s="33" t="s">
        <v>447</v>
      </c>
    </row>
    <row r="145" spans="1:10" ht="81.75" hidden="1" customHeight="1" x14ac:dyDescent="0.25">
      <c r="A145" s="54"/>
      <c r="B145" s="56" t="s">
        <v>341</v>
      </c>
      <c r="C145" s="57" t="s">
        <v>342</v>
      </c>
      <c r="D145" s="58" t="s">
        <v>341</v>
      </c>
      <c r="E145" s="30" t="s">
        <v>343</v>
      </c>
      <c r="F145" s="57" t="s">
        <v>15</v>
      </c>
      <c r="G145" s="57" t="s">
        <v>433</v>
      </c>
      <c r="H145" s="57" t="s">
        <v>433</v>
      </c>
      <c r="I145" s="32" t="s">
        <v>434</v>
      </c>
      <c r="J145" s="33" t="s">
        <v>447</v>
      </c>
    </row>
    <row r="146" spans="1:10" ht="123.75" hidden="1" customHeight="1" x14ac:dyDescent="0.25">
      <c r="A146" s="52" t="s">
        <v>344</v>
      </c>
      <c r="B146" s="56" t="s">
        <v>345</v>
      </c>
      <c r="C146" s="57" t="s">
        <v>346</v>
      </c>
      <c r="D146" s="58" t="s">
        <v>347</v>
      </c>
      <c r="E146" s="30" t="s">
        <v>348</v>
      </c>
      <c r="F146" s="57" t="s">
        <v>15</v>
      </c>
      <c r="G146" s="42" t="s">
        <v>464</v>
      </c>
      <c r="H146" s="43"/>
      <c r="I146" s="43"/>
      <c r="J146" s="44"/>
    </row>
    <row r="147" spans="1:10" ht="114.6" hidden="1" customHeight="1" x14ac:dyDescent="0.3">
      <c r="A147" s="53"/>
      <c r="B147" s="16" t="s">
        <v>349</v>
      </c>
      <c r="C147" s="10" t="s">
        <v>350</v>
      </c>
      <c r="D147" s="11" t="s">
        <v>349</v>
      </c>
      <c r="E147" s="19" t="s">
        <v>351</v>
      </c>
      <c r="F147" s="10" t="s">
        <v>352</v>
      </c>
      <c r="G147" s="57" t="s">
        <v>435</v>
      </c>
      <c r="H147" s="10" t="s">
        <v>526</v>
      </c>
      <c r="I147" s="31" t="s">
        <v>436</v>
      </c>
      <c r="J147" s="23" t="s">
        <v>447</v>
      </c>
    </row>
    <row r="148" spans="1:10" ht="153.75" hidden="1" customHeight="1" x14ac:dyDescent="0.25">
      <c r="A148" s="53"/>
      <c r="B148" s="45" t="s">
        <v>353</v>
      </c>
      <c r="C148" s="10" t="s">
        <v>354</v>
      </c>
      <c r="D148" s="48" t="s">
        <v>355</v>
      </c>
      <c r="E148" s="12" t="s">
        <v>356</v>
      </c>
      <c r="F148" s="10" t="s">
        <v>357</v>
      </c>
      <c r="G148" s="10" t="s">
        <v>435</v>
      </c>
      <c r="H148" s="10" t="s">
        <v>526</v>
      </c>
      <c r="I148" s="26" t="s">
        <v>436</v>
      </c>
      <c r="J148" s="23" t="s">
        <v>447</v>
      </c>
    </row>
    <row r="149" spans="1:10" ht="143.1" hidden="1" customHeight="1" x14ac:dyDescent="0.25">
      <c r="A149" s="54"/>
      <c r="B149" s="47"/>
      <c r="C149" s="10" t="s">
        <v>354</v>
      </c>
      <c r="D149" s="49"/>
      <c r="E149" s="12" t="s">
        <v>358</v>
      </c>
      <c r="F149" s="10" t="s">
        <v>357</v>
      </c>
      <c r="G149" s="10" t="s">
        <v>435</v>
      </c>
      <c r="H149" s="10" t="s">
        <v>526</v>
      </c>
      <c r="I149" s="26" t="s">
        <v>436</v>
      </c>
      <c r="J149" s="23" t="s">
        <v>447</v>
      </c>
    </row>
    <row r="150" spans="1:10" ht="93" hidden="1" customHeight="1" x14ac:dyDescent="0.25">
      <c r="A150" s="52" t="s">
        <v>359</v>
      </c>
      <c r="B150" s="45"/>
      <c r="C150" s="10" t="s">
        <v>360</v>
      </c>
      <c r="D150" s="48" t="s">
        <v>361</v>
      </c>
      <c r="E150" s="12" t="s">
        <v>362</v>
      </c>
      <c r="F150" s="10" t="s">
        <v>363</v>
      </c>
      <c r="G150" s="10" t="s">
        <v>467</v>
      </c>
      <c r="H150" s="10" t="s">
        <v>467</v>
      </c>
      <c r="I150" s="26" t="s">
        <v>431</v>
      </c>
      <c r="J150" s="23" t="s">
        <v>447</v>
      </c>
    </row>
    <row r="151" spans="1:10" ht="103.7" hidden="1" customHeight="1" x14ac:dyDescent="0.25">
      <c r="A151" s="54"/>
      <c r="B151" s="47"/>
      <c r="C151" s="10" t="s">
        <v>364</v>
      </c>
      <c r="D151" s="49"/>
      <c r="E151" s="12" t="s">
        <v>365</v>
      </c>
      <c r="F151" s="10" t="s">
        <v>15</v>
      </c>
      <c r="G151" s="10" t="s">
        <v>467</v>
      </c>
      <c r="H151" s="10" t="s">
        <v>467</v>
      </c>
      <c r="I151" s="26" t="s">
        <v>431</v>
      </c>
      <c r="J151" s="23" t="s">
        <v>447</v>
      </c>
    </row>
    <row r="152" spans="1:10" ht="183.75" hidden="1" customHeight="1" x14ac:dyDescent="0.25">
      <c r="A152" s="52" t="s">
        <v>366</v>
      </c>
      <c r="B152" s="45"/>
      <c r="C152" s="65" t="s">
        <v>367</v>
      </c>
      <c r="D152" s="48" t="s">
        <v>368</v>
      </c>
      <c r="E152" s="12" t="s">
        <v>369</v>
      </c>
      <c r="F152" s="10" t="s">
        <v>370</v>
      </c>
      <c r="G152" s="36" t="s">
        <v>459</v>
      </c>
      <c r="H152" s="37"/>
      <c r="I152" s="37"/>
      <c r="J152" s="38"/>
    </row>
    <row r="153" spans="1:10" ht="117.2" hidden="1" customHeight="1" x14ac:dyDescent="0.25">
      <c r="A153" s="54"/>
      <c r="B153" s="47"/>
      <c r="C153" s="67"/>
      <c r="D153" s="49"/>
      <c r="E153" s="12" t="s">
        <v>371</v>
      </c>
      <c r="F153" s="10" t="s">
        <v>370</v>
      </c>
      <c r="G153" s="36" t="s">
        <v>459</v>
      </c>
      <c r="H153" s="37"/>
      <c r="I153" s="37"/>
      <c r="J153" s="38"/>
    </row>
    <row r="154" spans="1:10" ht="103.7" hidden="1" customHeight="1" x14ac:dyDescent="0.25">
      <c r="A154" s="74" t="s">
        <v>372</v>
      </c>
      <c r="B154" s="68"/>
      <c r="C154" s="57" t="s">
        <v>373</v>
      </c>
      <c r="D154" s="50" t="s">
        <v>374</v>
      </c>
      <c r="E154" s="30" t="s">
        <v>375</v>
      </c>
      <c r="F154" s="57" t="s">
        <v>15</v>
      </c>
      <c r="G154" s="57" t="s">
        <v>466</v>
      </c>
      <c r="H154" s="57" t="s">
        <v>466</v>
      </c>
      <c r="I154" s="31" t="s">
        <v>431</v>
      </c>
      <c r="J154" s="35" t="s">
        <v>447</v>
      </c>
    </row>
    <row r="155" spans="1:10" ht="142.5" hidden="1" customHeight="1" x14ac:dyDescent="0.25">
      <c r="A155" s="75"/>
      <c r="B155" s="70"/>
      <c r="C155" s="57" t="s">
        <v>376</v>
      </c>
      <c r="D155" s="76"/>
      <c r="E155" s="30" t="s">
        <v>377</v>
      </c>
      <c r="F155" s="57" t="s">
        <v>15</v>
      </c>
      <c r="G155" s="57" t="s">
        <v>466</v>
      </c>
      <c r="H155" s="57" t="s">
        <v>466</v>
      </c>
      <c r="I155" s="31" t="s">
        <v>431</v>
      </c>
      <c r="J155" s="35" t="s">
        <v>447</v>
      </c>
    </row>
    <row r="156" spans="1:10" ht="103.7" hidden="1" customHeight="1" x14ac:dyDescent="0.25">
      <c r="A156" s="77"/>
      <c r="B156" s="72"/>
      <c r="C156" s="57" t="s">
        <v>378</v>
      </c>
      <c r="D156" s="51"/>
      <c r="E156" s="30" t="s">
        <v>379</v>
      </c>
      <c r="F156" s="57" t="s">
        <v>15</v>
      </c>
      <c r="G156" s="57" t="s">
        <v>466</v>
      </c>
      <c r="H156" s="57" t="s">
        <v>466</v>
      </c>
      <c r="I156" s="31" t="s">
        <v>431</v>
      </c>
      <c r="J156" s="35" t="s">
        <v>447</v>
      </c>
    </row>
    <row r="157" spans="1:10" ht="267.2" hidden="1" customHeight="1" x14ac:dyDescent="0.25">
      <c r="A157" s="135" t="s">
        <v>380</v>
      </c>
      <c r="B157" s="136" t="s">
        <v>381</v>
      </c>
      <c r="C157" s="10" t="s">
        <v>9</v>
      </c>
      <c r="D157" s="11" t="s">
        <v>8</v>
      </c>
      <c r="E157" s="12" t="s">
        <v>382</v>
      </c>
      <c r="F157" s="10" t="s">
        <v>10</v>
      </c>
      <c r="G157" s="28" t="s">
        <v>11</v>
      </c>
      <c r="H157" s="28" t="s">
        <v>11</v>
      </c>
      <c r="I157" s="31" t="s">
        <v>449</v>
      </c>
      <c r="J157" s="22" t="s">
        <v>447</v>
      </c>
    </row>
    <row r="158" spans="1:10" ht="81" hidden="1" x14ac:dyDescent="0.25">
      <c r="A158" s="135"/>
      <c r="B158" s="136"/>
      <c r="C158" s="10" t="s">
        <v>383</v>
      </c>
      <c r="D158" s="11" t="s">
        <v>384</v>
      </c>
      <c r="E158" s="12" t="s">
        <v>384</v>
      </c>
      <c r="F158" s="10" t="s">
        <v>26</v>
      </c>
      <c r="G158" s="28" t="s">
        <v>11</v>
      </c>
      <c r="H158" s="28" t="s">
        <v>11</v>
      </c>
      <c r="I158" s="31" t="s">
        <v>449</v>
      </c>
      <c r="J158" s="22" t="s">
        <v>447</v>
      </c>
    </row>
    <row r="159" spans="1:10" ht="45" hidden="1" customHeight="1" x14ac:dyDescent="0.25">
      <c r="A159" s="135"/>
      <c r="B159" s="136"/>
      <c r="C159" s="10"/>
      <c r="D159" s="11" t="s">
        <v>385</v>
      </c>
      <c r="E159" s="12" t="s">
        <v>386</v>
      </c>
      <c r="F159" s="10" t="s">
        <v>26</v>
      </c>
      <c r="G159" s="28" t="s">
        <v>11</v>
      </c>
      <c r="H159" s="28" t="s">
        <v>11</v>
      </c>
      <c r="I159" s="31" t="s">
        <v>449</v>
      </c>
      <c r="J159" s="22" t="s">
        <v>447</v>
      </c>
    </row>
    <row r="160" spans="1:10" ht="78.75" hidden="1" x14ac:dyDescent="0.25">
      <c r="A160" s="135"/>
      <c r="B160" s="136"/>
      <c r="C160" s="10" t="s">
        <v>387</v>
      </c>
      <c r="D160" s="11" t="s">
        <v>388</v>
      </c>
      <c r="E160" s="12" t="s">
        <v>389</v>
      </c>
      <c r="F160" s="10" t="s">
        <v>390</v>
      </c>
      <c r="G160" s="28" t="s">
        <v>11</v>
      </c>
      <c r="H160" s="28" t="s">
        <v>11</v>
      </c>
      <c r="I160" s="31" t="s">
        <v>449</v>
      </c>
      <c r="J160" s="22" t="s">
        <v>447</v>
      </c>
    </row>
    <row r="161" spans="1:10" ht="52.5" hidden="1" x14ac:dyDescent="0.25">
      <c r="A161" s="135"/>
      <c r="B161" s="136"/>
      <c r="C161" s="10" t="s">
        <v>391</v>
      </c>
      <c r="D161" s="11" t="s">
        <v>392</v>
      </c>
      <c r="E161" s="12" t="s">
        <v>393</v>
      </c>
      <c r="F161" s="10" t="s">
        <v>26</v>
      </c>
      <c r="G161" s="28" t="s">
        <v>11</v>
      </c>
      <c r="H161" s="28" t="s">
        <v>11</v>
      </c>
      <c r="I161" s="31" t="s">
        <v>449</v>
      </c>
      <c r="J161" s="22" t="s">
        <v>447</v>
      </c>
    </row>
    <row r="162" spans="1:10" ht="40.5" hidden="1" x14ac:dyDescent="0.25">
      <c r="A162" s="135"/>
      <c r="B162" s="136"/>
      <c r="C162" s="10" t="s">
        <v>394</v>
      </c>
      <c r="D162" s="11" t="s">
        <v>395</v>
      </c>
      <c r="E162" s="12" t="s">
        <v>396</v>
      </c>
      <c r="F162" s="10" t="s">
        <v>26</v>
      </c>
      <c r="G162" s="28" t="s">
        <v>11</v>
      </c>
      <c r="H162" s="28" t="s">
        <v>11</v>
      </c>
      <c r="I162" s="31" t="s">
        <v>449</v>
      </c>
      <c r="J162" s="22" t="s">
        <v>447</v>
      </c>
    </row>
    <row r="163" spans="1:10" ht="121.5" hidden="1" x14ac:dyDescent="0.25">
      <c r="A163" s="135" t="s">
        <v>380</v>
      </c>
      <c r="B163" s="136" t="s">
        <v>397</v>
      </c>
      <c r="C163" s="10" t="s">
        <v>398</v>
      </c>
      <c r="D163" s="11" t="s">
        <v>399</v>
      </c>
      <c r="E163" s="12" t="s">
        <v>400</v>
      </c>
      <c r="F163" s="10" t="s">
        <v>26</v>
      </c>
      <c r="G163" s="28" t="s">
        <v>11</v>
      </c>
      <c r="H163" s="28" t="s">
        <v>11</v>
      </c>
      <c r="I163" s="31" t="s">
        <v>449</v>
      </c>
      <c r="J163" s="22" t="s">
        <v>447</v>
      </c>
    </row>
    <row r="164" spans="1:10" ht="60.75" hidden="1" x14ac:dyDescent="0.25">
      <c r="A164" s="135"/>
      <c r="B164" s="136"/>
      <c r="C164" s="10" t="s">
        <v>401</v>
      </c>
      <c r="D164" s="11" t="s">
        <v>402</v>
      </c>
      <c r="E164" s="12" t="s">
        <v>403</v>
      </c>
      <c r="F164" s="10" t="s">
        <v>26</v>
      </c>
      <c r="G164" s="28" t="s">
        <v>11</v>
      </c>
      <c r="H164" s="28" t="s">
        <v>11</v>
      </c>
      <c r="I164" s="26" t="s">
        <v>449</v>
      </c>
      <c r="J164" s="22" t="s">
        <v>447</v>
      </c>
    </row>
    <row r="165" spans="1:10" ht="60.75" hidden="1" x14ac:dyDescent="0.25">
      <c r="A165" s="135"/>
      <c r="B165" s="136"/>
      <c r="C165" s="10" t="s">
        <v>404</v>
      </c>
      <c r="D165" s="11" t="s">
        <v>405</v>
      </c>
      <c r="E165" s="12" t="s">
        <v>406</v>
      </c>
      <c r="F165" s="10" t="s">
        <v>407</v>
      </c>
      <c r="G165" s="28" t="s">
        <v>11</v>
      </c>
      <c r="H165" s="28" t="s">
        <v>11</v>
      </c>
      <c r="I165" s="26" t="s">
        <v>449</v>
      </c>
      <c r="J165" s="22" t="s">
        <v>447</v>
      </c>
    </row>
    <row r="166" spans="1:10" ht="101.25" hidden="1" x14ac:dyDescent="0.25">
      <c r="A166" s="135" t="s">
        <v>408</v>
      </c>
      <c r="B166" s="136" t="s">
        <v>409</v>
      </c>
      <c r="C166" s="10" t="s">
        <v>410</v>
      </c>
      <c r="D166" s="11" t="s">
        <v>411</v>
      </c>
      <c r="E166" s="12" t="s">
        <v>412</v>
      </c>
      <c r="F166" s="10" t="s">
        <v>322</v>
      </c>
      <c r="G166" s="10" t="s">
        <v>438</v>
      </c>
      <c r="H166" s="25" t="s">
        <v>430</v>
      </c>
      <c r="I166" s="26" t="s">
        <v>430</v>
      </c>
      <c r="J166" s="22" t="s">
        <v>447</v>
      </c>
    </row>
    <row r="167" spans="1:10" ht="40.5" hidden="1" x14ac:dyDescent="0.25">
      <c r="A167" s="135"/>
      <c r="B167" s="136"/>
      <c r="C167" s="10" t="s">
        <v>413</v>
      </c>
      <c r="D167" s="11" t="s">
        <v>414</v>
      </c>
      <c r="E167" s="12" t="s">
        <v>415</v>
      </c>
      <c r="F167" s="10" t="s">
        <v>10</v>
      </c>
      <c r="G167" s="10" t="s">
        <v>438</v>
      </c>
      <c r="H167" s="25" t="s">
        <v>430</v>
      </c>
      <c r="I167" s="26" t="s">
        <v>430</v>
      </c>
      <c r="J167" s="22" t="s">
        <v>447</v>
      </c>
    </row>
    <row r="168" spans="1:10" ht="141.75" hidden="1" x14ac:dyDescent="0.25">
      <c r="A168" s="135"/>
      <c r="B168" s="136"/>
      <c r="C168" s="10" t="s">
        <v>416</v>
      </c>
      <c r="D168" s="11" t="s">
        <v>417</v>
      </c>
      <c r="E168" s="12" t="s">
        <v>418</v>
      </c>
      <c r="F168" s="10" t="s">
        <v>419</v>
      </c>
      <c r="G168" s="10" t="s">
        <v>438</v>
      </c>
      <c r="H168" s="10" t="s">
        <v>438</v>
      </c>
      <c r="I168" s="26" t="s">
        <v>430</v>
      </c>
      <c r="J168" s="22" t="s">
        <v>447</v>
      </c>
    </row>
    <row r="169" spans="1:10" ht="183.75" hidden="1" x14ac:dyDescent="0.25">
      <c r="A169" s="15" t="s">
        <v>408</v>
      </c>
      <c r="B169" s="20" t="s">
        <v>420</v>
      </c>
      <c r="C169" s="10" t="s">
        <v>421</v>
      </c>
      <c r="D169" s="11" t="s">
        <v>442</v>
      </c>
      <c r="E169" s="12" t="s">
        <v>422</v>
      </c>
      <c r="F169" s="10" t="s">
        <v>10</v>
      </c>
      <c r="G169" s="28" t="s">
        <v>460</v>
      </c>
      <c r="H169" s="28" t="s">
        <v>460</v>
      </c>
      <c r="I169" s="26" t="s">
        <v>449</v>
      </c>
      <c r="J169" s="22" t="s">
        <v>447</v>
      </c>
    </row>
    <row r="170" spans="1:10" x14ac:dyDescent="0.25">
      <c r="H170" s="27"/>
      <c r="J170" s="24"/>
    </row>
  </sheetData>
  <sheetProtection selectLockedCells="1" selectUnlockedCells="1"/>
  <autoFilter ref="A2:J169" xr:uid="{00000000-0009-0000-0000-000000000000}">
    <filterColumn colId="7">
      <filters>
        <filter val="Personale"/>
        <filter val="Personale/Affari Generali e Legali"/>
      </filters>
    </filterColumn>
  </autoFilter>
  <mergeCells count="7">
    <mergeCell ref="A166:A168"/>
    <mergeCell ref="B166:B168"/>
    <mergeCell ref="A1:I1"/>
    <mergeCell ref="A157:A162"/>
    <mergeCell ref="B157:B162"/>
    <mergeCell ref="A163:A165"/>
    <mergeCell ref="B163:B165"/>
  </mergeCells>
  <pageMargins left="0.57013888888888886" right="0.37847222222222221" top="0.56944444444444442" bottom="0.3576388888888889" header="0.30416666666666664" footer="9.2361111111111116E-2"/>
  <pageSetup paperSize="8" scale="26" firstPageNumber="0" fitToHeight="0" orientation="landscape" r:id="rId1"/>
  <headerFooter alignWithMargins="0">
    <oddHeader>&amp;C&amp;"Times New Roman,Normale"&amp;12&amp;A</oddHeader>
    <oddFooter>&amp;C&amp;"Times New Roman,Normale"&amp;12Pagina &amp;P</oddFooter>
  </headerFooter>
  <rowBreaks count="13" manualBreakCount="13">
    <brk id="16" max="16383" man="1"/>
    <brk id="22" max="16383" man="1"/>
    <brk id="29" max="16383" man="1"/>
    <brk id="37" max="16383" man="1"/>
    <brk id="50" max="16383" man="1"/>
    <brk id="66" max="16383" man="1"/>
    <brk id="75" max="16383" man="1"/>
    <brk id="100" max="16383" man="1"/>
    <brk id="106" max="16383" man="1"/>
    <brk id="113" max="16383" man="1"/>
    <brk id="128" max="16383" man="1"/>
    <brk id="138" max="16383" man="1"/>
    <brk id="1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BA58-6B93-4781-B9B2-5222166F32EF}">
  <dimension ref="A1:I21"/>
  <sheetViews>
    <sheetView tabSelected="1" topLeftCell="C1" zoomScale="60" zoomScaleNormal="60" workbookViewId="0">
      <selection activeCell="I5" sqref="I5"/>
    </sheetView>
  </sheetViews>
  <sheetFormatPr defaultRowHeight="15" x14ac:dyDescent="0.25"/>
  <cols>
    <col min="1" max="1" width="43.140625" customWidth="1"/>
    <col min="2" max="2" width="57.140625" customWidth="1"/>
    <col min="3" max="3" width="66" customWidth="1"/>
    <col min="4" max="4" width="80" customWidth="1"/>
    <col min="5" max="5" width="40.42578125" customWidth="1"/>
    <col min="6" max="6" width="72" customWidth="1"/>
    <col min="7" max="7" width="61.42578125" customWidth="1"/>
    <col min="8" max="8" width="43.28515625" customWidth="1"/>
    <col min="9" max="9" width="29.5703125" customWidth="1"/>
  </cols>
  <sheetData>
    <row r="1" spans="1:9" ht="153" customHeight="1" x14ac:dyDescent="0.35">
      <c r="A1" s="141" t="s">
        <v>513</v>
      </c>
      <c r="B1" s="142"/>
      <c r="C1" s="142"/>
      <c r="D1" s="142"/>
      <c r="E1" s="142"/>
      <c r="F1" s="142"/>
      <c r="G1" s="142"/>
      <c r="H1" s="142"/>
    </row>
    <row r="2" spans="1:9" ht="43.5" customHeight="1" x14ac:dyDescent="0.25">
      <c r="A2" s="138" t="s">
        <v>514</v>
      </c>
      <c r="B2" s="139"/>
      <c r="C2" s="139"/>
      <c r="D2" s="139"/>
      <c r="E2" s="139"/>
      <c r="F2" s="139"/>
      <c r="G2" s="139"/>
      <c r="H2" s="140"/>
      <c r="I2" s="129"/>
    </row>
    <row r="3" spans="1:9" ht="36" customHeight="1" x14ac:dyDescent="0.25">
      <c r="A3" s="79" t="s">
        <v>472</v>
      </c>
      <c r="B3" s="80" t="s">
        <v>2</v>
      </c>
      <c r="C3" s="80" t="s">
        <v>473</v>
      </c>
      <c r="D3" s="80" t="s">
        <v>5</v>
      </c>
      <c r="E3" s="81"/>
      <c r="F3" s="82"/>
      <c r="G3" s="130" t="s">
        <v>524</v>
      </c>
      <c r="H3" s="134" t="s">
        <v>429</v>
      </c>
    </row>
    <row r="4" spans="1:9" ht="45" x14ac:dyDescent="0.25">
      <c r="A4" s="143" t="s">
        <v>474</v>
      </c>
      <c r="B4" s="83" t="s">
        <v>475</v>
      </c>
      <c r="C4" s="84" t="s">
        <v>476</v>
      </c>
      <c r="D4" s="84" t="s">
        <v>477</v>
      </c>
      <c r="E4" s="81"/>
      <c r="F4" s="82"/>
      <c r="G4" s="131" t="s">
        <v>525</v>
      </c>
      <c r="H4" s="105" t="s">
        <v>447</v>
      </c>
    </row>
    <row r="5" spans="1:9" ht="120" x14ac:dyDescent="0.25">
      <c r="A5" s="143"/>
      <c r="B5" s="83" t="s">
        <v>478</v>
      </c>
      <c r="C5" s="84" t="s">
        <v>515</v>
      </c>
      <c r="D5" s="83" t="s">
        <v>479</v>
      </c>
      <c r="E5" s="81"/>
      <c r="F5" s="82"/>
      <c r="G5" s="131" t="s">
        <v>525</v>
      </c>
      <c r="H5" s="105" t="s">
        <v>447</v>
      </c>
    </row>
    <row r="6" spans="1:9" ht="105" x14ac:dyDescent="0.25">
      <c r="A6" s="143"/>
      <c r="B6" s="85" t="s">
        <v>516</v>
      </c>
      <c r="C6" s="86" t="s">
        <v>480</v>
      </c>
      <c r="D6" s="83" t="s">
        <v>26</v>
      </c>
      <c r="E6" s="81"/>
      <c r="F6" s="82"/>
      <c r="G6" s="131" t="s">
        <v>525</v>
      </c>
      <c r="H6" s="105" t="s">
        <v>447</v>
      </c>
    </row>
    <row r="7" spans="1:9" ht="60" x14ac:dyDescent="0.25">
      <c r="A7" s="143"/>
      <c r="B7" s="87" t="s">
        <v>481</v>
      </c>
      <c r="C7" s="88" t="s">
        <v>482</v>
      </c>
      <c r="D7" s="83" t="s">
        <v>26</v>
      </c>
      <c r="F7" s="82"/>
      <c r="G7" s="131" t="s">
        <v>525</v>
      </c>
      <c r="H7" s="105" t="s">
        <v>447</v>
      </c>
    </row>
    <row r="8" spans="1:9" ht="105" x14ac:dyDescent="0.25">
      <c r="A8" s="143"/>
      <c r="B8" s="83" t="s">
        <v>483</v>
      </c>
      <c r="C8" s="89" t="s">
        <v>517</v>
      </c>
      <c r="D8" s="83" t="s">
        <v>26</v>
      </c>
      <c r="E8" s="81"/>
      <c r="F8" s="82"/>
      <c r="G8" s="131" t="s">
        <v>525</v>
      </c>
      <c r="H8" s="105" t="s">
        <v>447</v>
      </c>
    </row>
    <row r="9" spans="1:9" ht="90" x14ac:dyDescent="0.25">
      <c r="A9" s="143"/>
      <c r="B9" s="87" t="s">
        <v>484</v>
      </c>
      <c r="C9" s="90" t="s">
        <v>518</v>
      </c>
      <c r="D9" s="106" t="s">
        <v>10</v>
      </c>
      <c r="E9" s="81"/>
      <c r="F9" s="82"/>
      <c r="G9" s="131" t="s">
        <v>525</v>
      </c>
      <c r="H9" s="105" t="s">
        <v>447</v>
      </c>
    </row>
    <row r="10" spans="1:9" ht="114" customHeight="1" x14ac:dyDescent="0.25">
      <c r="A10" s="143"/>
      <c r="B10" s="144" t="s">
        <v>485</v>
      </c>
      <c r="C10" s="145"/>
      <c r="D10" s="145"/>
      <c r="E10" s="145"/>
      <c r="F10" s="145"/>
      <c r="G10" s="132"/>
      <c r="H10" s="105" t="s">
        <v>447</v>
      </c>
    </row>
    <row r="11" spans="1:9" ht="49.5" customHeight="1" x14ac:dyDescent="0.25">
      <c r="A11" s="143"/>
      <c r="B11" s="80" t="s">
        <v>486</v>
      </c>
      <c r="C11" s="80" t="s">
        <v>2</v>
      </c>
      <c r="D11" s="80" t="s">
        <v>473</v>
      </c>
      <c r="E11" s="80" t="s">
        <v>5</v>
      </c>
      <c r="F11" s="97" t="s">
        <v>487</v>
      </c>
      <c r="G11" s="133" t="s">
        <v>524</v>
      </c>
      <c r="H11" s="105" t="s">
        <v>447</v>
      </c>
    </row>
    <row r="12" spans="1:9" ht="216" customHeight="1" x14ac:dyDescent="0.25">
      <c r="A12" s="143"/>
      <c r="B12" s="146" t="s">
        <v>488</v>
      </c>
      <c r="C12" s="91" t="s">
        <v>519</v>
      </c>
      <c r="D12" s="86" t="s">
        <v>489</v>
      </c>
      <c r="E12" s="83" t="s">
        <v>26</v>
      </c>
      <c r="F12" s="98" t="s">
        <v>490</v>
      </c>
      <c r="G12" s="131" t="s">
        <v>525</v>
      </c>
      <c r="H12" s="105" t="s">
        <v>447</v>
      </c>
    </row>
    <row r="13" spans="1:9" ht="105" x14ac:dyDescent="0.25">
      <c r="A13" s="143"/>
      <c r="B13" s="147"/>
      <c r="C13" s="83" t="s">
        <v>491</v>
      </c>
      <c r="D13" s="86" t="s">
        <v>492</v>
      </c>
      <c r="E13" s="83" t="s">
        <v>26</v>
      </c>
      <c r="F13" s="99"/>
      <c r="G13" s="131" t="s">
        <v>525</v>
      </c>
      <c r="H13" s="105" t="s">
        <v>447</v>
      </c>
    </row>
    <row r="14" spans="1:9" ht="30" x14ac:dyDescent="0.25">
      <c r="A14" s="143"/>
      <c r="B14" s="148" t="s">
        <v>493</v>
      </c>
      <c r="C14" s="92" t="s">
        <v>494</v>
      </c>
      <c r="D14" s="93" t="s">
        <v>495</v>
      </c>
      <c r="E14" s="83" t="s">
        <v>26</v>
      </c>
      <c r="F14" s="100"/>
      <c r="G14" s="131" t="s">
        <v>525</v>
      </c>
      <c r="H14" s="105" t="s">
        <v>447</v>
      </c>
    </row>
    <row r="15" spans="1:9" ht="135" x14ac:dyDescent="0.25">
      <c r="A15" s="143"/>
      <c r="B15" s="148"/>
      <c r="C15" s="91" t="s">
        <v>496</v>
      </c>
      <c r="D15" s="86" t="s">
        <v>520</v>
      </c>
      <c r="E15" s="84" t="s">
        <v>497</v>
      </c>
      <c r="F15" s="101" t="s">
        <v>498</v>
      </c>
      <c r="G15" s="131" t="s">
        <v>525</v>
      </c>
      <c r="H15" s="105" t="s">
        <v>447</v>
      </c>
    </row>
    <row r="16" spans="1:9" ht="330" x14ac:dyDescent="0.25">
      <c r="A16" s="143"/>
      <c r="B16" s="148"/>
      <c r="C16" s="91" t="s">
        <v>499</v>
      </c>
      <c r="D16" s="86" t="s">
        <v>500</v>
      </c>
      <c r="E16" s="83" t="s">
        <v>26</v>
      </c>
      <c r="F16" s="102" t="s">
        <v>521</v>
      </c>
      <c r="G16" s="131" t="s">
        <v>525</v>
      </c>
      <c r="H16" s="105" t="s">
        <v>447</v>
      </c>
    </row>
    <row r="17" spans="1:8" ht="45" x14ac:dyDescent="0.25">
      <c r="A17" s="143"/>
      <c r="B17" s="149" t="s">
        <v>501</v>
      </c>
      <c r="C17" s="91" t="s">
        <v>522</v>
      </c>
      <c r="D17" s="94" t="s">
        <v>502</v>
      </c>
      <c r="E17" s="83" t="s">
        <v>26</v>
      </c>
      <c r="F17" s="103"/>
      <c r="G17" s="131" t="s">
        <v>525</v>
      </c>
      <c r="H17" s="105" t="s">
        <v>447</v>
      </c>
    </row>
    <row r="18" spans="1:8" ht="270" x14ac:dyDescent="0.25">
      <c r="A18" s="143"/>
      <c r="B18" s="150"/>
      <c r="C18" s="91" t="s">
        <v>503</v>
      </c>
      <c r="D18" s="86" t="s">
        <v>523</v>
      </c>
      <c r="E18" s="83" t="s">
        <v>26</v>
      </c>
      <c r="F18" s="103"/>
      <c r="G18" s="131" t="s">
        <v>525</v>
      </c>
      <c r="H18" s="105" t="s">
        <v>447</v>
      </c>
    </row>
    <row r="19" spans="1:8" ht="90" x14ac:dyDescent="0.25">
      <c r="A19" s="143"/>
      <c r="B19" s="95" t="s">
        <v>504</v>
      </c>
      <c r="C19" s="91" t="s">
        <v>505</v>
      </c>
      <c r="D19" s="86" t="s">
        <v>506</v>
      </c>
      <c r="E19" s="83" t="s">
        <v>26</v>
      </c>
      <c r="F19" s="104"/>
      <c r="G19" s="131" t="s">
        <v>525</v>
      </c>
      <c r="H19" s="105" t="s">
        <v>447</v>
      </c>
    </row>
    <row r="20" spans="1:8" ht="195" x14ac:dyDescent="0.25">
      <c r="A20" s="143"/>
      <c r="B20" s="95" t="s">
        <v>507</v>
      </c>
      <c r="C20" s="91" t="s">
        <v>508</v>
      </c>
      <c r="D20" s="86" t="s">
        <v>509</v>
      </c>
      <c r="E20" s="83" t="s">
        <v>26</v>
      </c>
      <c r="F20" s="100"/>
      <c r="G20" s="131" t="s">
        <v>525</v>
      </c>
      <c r="H20" s="105" t="s">
        <v>447</v>
      </c>
    </row>
    <row r="21" spans="1:8" ht="81" customHeight="1" x14ac:dyDescent="0.25">
      <c r="A21" s="143"/>
      <c r="B21" s="96" t="s">
        <v>510</v>
      </c>
      <c r="C21" s="83" t="s">
        <v>511</v>
      </c>
      <c r="D21" s="84" t="s">
        <v>512</v>
      </c>
      <c r="E21" s="83" t="s">
        <v>26</v>
      </c>
      <c r="F21" s="100"/>
      <c r="G21" s="131" t="s">
        <v>525</v>
      </c>
      <c r="H21" s="105" t="s">
        <v>447</v>
      </c>
    </row>
  </sheetData>
  <mergeCells count="7">
    <mergeCell ref="A2:H2"/>
    <mergeCell ref="A1:H1"/>
    <mergeCell ref="A4:A21"/>
    <mergeCell ref="B10:F10"/>
    <mergeCell ref="B12:B13"/>
    <mergeCell ref="B14:B16"/>
    <mergeCell ref="B17: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Elenco Obblighi D.lgs 97-2016</vt:lpstr>
      <vt:lpstr>Elenco Bandi gara Del. 601-2023</vt:lpstr>
      <vt:lpstr>'Elenco Obblighi D.lgs 97-2016'!Area_stampa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mariangela mameli</dc:creator>
  <cp:lastModifiedBy>Giuseppina Luisa Sedda</cp:lastModifiedBy>
  <cp:lastPrinted>2024-01-11T12:30:28Z</cp:lastPrinted>
  <dcterms:created xsi:type="dcterms:W3CDTF">2019-02-26T15:03:33Z</dcterms:created>
  <dcterms:modified xsi:type="dcterms:W3CDTF">2025-01-21T12:03:53Z</dcterms:modified>
</cp:coreProperties>
</file>